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DA845DBE-650B-411E-9C22-96EB6FD24DE9}"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<sst xmlns="http://schemas.openxmlformats.org/spreadsheetml/2006/main" count="1505" uniqueCount="616">
  <si>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</si>
  <si>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</si>
  <si>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</si>
  <si>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</si>
  <si>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</si>
  <si>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</si>
  <si>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</si>
  <si>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</si>
  <si>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</si>
  <si>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</si>
  <si>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</si>
  <si>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</si>
  <si>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</si>
  <si>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</si>
  <si>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</si>
  <si>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</si>
  <si>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</si>
  <si>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</si>
  <si>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</si>
  <si>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</si>
  <si>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</si>
  <si>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</si>
  <si>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</si>
  <si>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</si>
  <si>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</si>
  <si>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</si>
  <si>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</si>
  <si>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</si>
  <si>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</si>
  <si>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</si>
  <si>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</si>
  <si>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</si>
  <si>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</si>
  <si>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</si>
  <si>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</si>
  <si>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</si>
  <si>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</si>
  <si>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</si>
  <si>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</si>
  <si>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</si>
  <si>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</si>
  <si>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</si>
  <si>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</si>
  <si>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</si>
  <si>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</si>
  <si>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</si>
  <si>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</si>
  <si>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</si>
  <si>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</si>
  <si>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</si>
  <si>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</si>
  <si>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</si>
  <si>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</si>
  <si>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</si>
  <si>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</si>
  <si>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</si>
  <si>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</si>
  <si>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</si>
  <si>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</si>
  <si>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</si>
  <si>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</si>
  <si>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</si>
  <si>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</si>
  <si>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</si>
  <si>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</si>
  <si>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</si>
  <si>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</si>
  <si>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</si>
  <si>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</si>
  <si>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</si>
  <si>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</si>
  <si>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</si>
  <si>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</si>
  <si>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</si>
  <si>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</si>
  <si>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</si>
  <si>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</si>
  <si>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</si>
  <si>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</si>
  <si>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</si>
  <si>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</si>
  <si>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</si>
  <si>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</si>
  <si>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</si>
  <si>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</si>
  <si>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</si>
  <si>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</si>
  <si>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</si>
  <si>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</si>
  <si>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</si>
  <si>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</si>
  <si>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</si>
  <si>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</si>
  <si>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</si>
  <si>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</si>
  <si>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</si>
  <si>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</si>
  <si>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</si>
  <si>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</si>
  <si>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</si>
  <si>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</si>
  <si>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</si>
  <si>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</si>
  <si>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</si>
  <si>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</si>
  <si>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</si>
  <si>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</si>
  <si>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</si>
  <si>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</si>
  <si>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</si>
  <si>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</si>
  <si>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</si>
  <si>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</si>
  <si>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</si>
  <si>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</si>
  <si>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</si>
  <si>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</si>
  <si>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</si>
  <si>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</si>
  <si>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</si>
  <si>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</si>
  <si>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</si>
  <si>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</si>
  <si>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</si>
  <si>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</si>
  <si>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</si>
  <si>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</si>
  <si>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</si>
  <si>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</si>
  <si>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</si>
  <si>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</si>
  <si>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</si>
  <si>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</si>
  <si>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</si>
  <si>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</si>
  <si>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</si>
  <si>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</si>
  <si>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</si>
  <si>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</si>
  <si>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</si>
  <si>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</si>
  <si>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</si>
  <si>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</si>
  <si>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</si>
  <si>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t>
  </si>
  <si>
    <t>SAN JUAN DE LURIGANCHO</t>
  </si>
  <si>
    <t>AVERÍAS</t>
  </si>
  <si>
    <t>VT Luz Roja</t>
  </si>
  <si>
    <t>Sin Obs</t>
  </si>
  <si>
    <t>multicanal lima</t>
  </si>
  <si>
    <t>4PM - 8PM</t>
  </si>
  <si>
    <t>16PM-20PM</t>
  </si>
  <si>
    <t>B</t>
  </si>
  <si>
    <t>Ate</t>
  </si>
  <si>
    <t>ventas_out</t>
  </si>
  <si>
    <t>GARANTÍA</t>
  </si>
  <si>
    <t>N/A</t>
  </si>
  <si>
    <t>La Victoria</t>
  </si>
  <si>
    <t>SANTA ANITA</t>
  </si>
  <si>
    <t>ATE</t>
  </si>
  <si>
    <t>EL AGUSTINO</t>
  </si>
  <si>
    <t>REPROGRAMA</t>
  </si>
  <si>
    <t>ALTA NUEVA</t>
  </si>
  <si>
    <t>PROGRAMADO</t>
  </si>
  <si>
    <t>FINALIZADO</t>
  </si>
  <si>
    <t>LA VICTORIA</t>
  </si>
  <si>
    <t>NA</t>
  </si>
  <si>
    <t>Comas</t>
  </si>
  <si>
    <t>COMAS</t>
  </si>
  <si>
    <t>SOLICITUD DE CLIENTE</t>
  </si>
  <si>
    <t>.</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</si>
  <si>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</si>
  <si>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</si>
  <si>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</si>
  <si>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</si>
  <si>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</si>
  <si>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</si>
  <si>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</si>
  <si>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</si>
  <si>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</si>
  <si>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</si>
  <si>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018 ERICK CARLOS MORALES FLORES</t>
  </si>
  <si>
    <t>K19 ERICK MORALES</t>
  </si>
  <si>
    <t>TE 022 ALFONSO PEREZ HUERTA</t>
  </si>
  <si>
    <t>K25 ALFONSO PEREZ</t>
  </si>
  <si>
    <t>Cercado de Lima</t>
  </si>
  <si>
    <t>CERCADO DE LIMA</t>
  </si>
  <si>
    <t>SN</t>
  </si>
  <si>
    <t>Rímac</t>
  </si>
  <si>
    <t>RÍMAC</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</si>
  <si>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</si>
  <si>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</si>
  <si>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</si>
  <si>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</si>
  <si>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</si>
  <si>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</si>
  <si>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</si>
  <si>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</si>
  <si>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</si>
  <si>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</si>
  <si>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</si>
  <si>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EVELYN MARIA PRETEL MORALES</t>
  </si>
  <si>
    <t>epretelm@gmail.com</t>
  </si>
  <si>
    <t>-11.933600, -77.039250</t>
  </si>
  <si>
    <t>PASAJE SANTA ROSA ASENTAMIENTO HUMANO NUEVO SAN JOSE MZ A LT 5 (COMAS, LIMA, LIMA) PISO 1 DPTO/INTERIOR SN</t>
  </si>
  <si>
    <t>WN-32F-1247442</t>
  </si>
  <si>
    <t>WN-32F-1247428</t>
  </si>
  <si>
    <t>WN-32F-1247443</t>
  </si>
  <si>
    <t>-11.933763, -77.039515</t>
  </si>
  <si>
    <t>-11.933471, -77.039667</t>
  </si>
  <si>
    <t>-11.934047, -77.039502</t>
  </si>
  <si>
    <t>venta - instalación multicanal</t>
  </si>
  <si>
    <t>WN-12D-1728958</t>
  </si>
  <si>
    <t>WN-12A-1391648</t>
  </si>
  <si>
    <t>-12.052787, -76.940009</t>
  </si>
  <si>
    <t>-12.052609, -76.939601</t>
  </si>
  <si>
    <t>Santa Anita</t>
  </si>
  <si>
    <t>BRANDON ARTURO JONDA TALLEDO</t>
  </si>
  <si>
    <t>-12.043520,-76.998550</t>
  </si>
  <si>
    <t>CALLE 1 DE MAYO 171 EL AGUSTINO ZONA 4 MZ M LT 4 (EL AGUSTINO, LIMA, LIMA)</t>
  </si>
  <si>
    <t>Cambio Patch Cord(autorizado super)</t>
  </si>
  <si>
    <t>TRASLADO</t>
  </si>
  <si>
    <t>CATHERINA ERIKA ARANDA MUJICA</t>
  </si>
  <si>
    <t>Validaciones</t>
  </si>
  <si>
    <t>arandamujicakatty@gmail.com</t>
  </si>
  <si>
    <t>-12.034450, -77.039690</t>
  </si>
  <si>
    <t>AVENIDA LOS PROCERES 511 (RIMAC, LIMA, LIMA) PISO 2 DPTO/INTERIOR -</t>
  </si>
  <si>
    <t>WN-32B-1720931</t>
  </si>
  <si>
    <t>WN-32B-1315542</t>
  </si>
  <si>
    <t>WN-32B-1315668</t>
  </si>
  <si>
    <t>-12.034380, -77.039616</t>
  </si>
  <si>
    <t>-12.034926, -77.040007</t>
  </si>
  <si>
    <t>-12.034166, -77.039083</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</si>
  <si>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</si>
  <si>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</si>
  <si>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</si>
  <si>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</si>
  <si>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</si>
  <si>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</si>
  <si>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</si>
  <si>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</si>
  <si>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</si>
  <si>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</si>
  <si>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</si>
  <si>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</si>
  <si>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</si>
  <si>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</si>
  <si>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</si>
  <si>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</si>
  <si>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</si>
  <si>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</si>
  <si>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</si>
  <si>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</si>
  <si>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</si>
  <si>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</si>
  <si>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</si>
  <si>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</si>
  <si>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</si>
  <si>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</si>
  <si>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</si>
  <si>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</si>
  <si>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</si>
  <si>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</si>
  <si>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</si>
  <si>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</si>
  <si>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COD: 45409 DNI: 10766472 REPROGRAMA  REF. 965993195 12PM-16PM 3:00 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</si>
  <si>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</si>
  <si>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</si>
  <si>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</si>
  <si>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</si>
  <si>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</si>
  <si>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</si>
  <si>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</si>
  <si>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</si>
  <si>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</si>
  <si>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</si>
  <si>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BARTOLO ESPINOZA SIFUENTES</t>
  </si>
  <si>
    <t>ventas_in</t>
  </si>
  <si>
    <t>bydinversiones.bes@gmail.com</t>
  </si>
  <si>
    <t>-12.046130, -77.050580</t>
  </si>
  <si>
    <t>JIRON RAMON CARCAMO MZ E1 LT 16 (LIMA, LIMA, LIMA) PISO 1 DPTO/INTERIOR -</t>
  </si>
  <si>
    <t>WN-1340548</t>
  </si>
  <si>
    <t>WN-250-1818548</t>
  </si>
  <si>
    <t>WN-250-1818549</t>
  </si>
  <si>
    <t>-12.046104, -77.050699</t>
  </si>
  <si>
    <t>-12.046305, -77.050665</t>
  </si>
  <si>
    <t>-12.046462, -77.050835</t>
  </si>
  <si>
    <t>YANELI MARILLY CEDILLO FARIAS</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</si>
  <si>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</si>
  <si>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</si>
  <si>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</si>
  <si>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</si>
  <si>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</si>
  <si>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</si>
  <si>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</si>
  <si>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</si>
  <si>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</si>
  <si>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LUIS ANGEL DIAZ HINOSTROZA</t>
  </si>
  <si>
    <t>luis.diaz.hinostroza@gmail.com</t>
  </si>
  <si>
    <t>-11.941910, -77.000700</t>
  </si>
  <si>
    <t>ASENTAMIENTO HUMANO ANTONIO RAIMONDI MZ E LT 11 (SAN JUAN DE LURIGANCHO, LIMA, LIMA) PISO 2 DPTO/INTERIOR NA</t>
  </si>
  <si>
    <t>WN-1258804</t>
  </si>
  <si>
    <t>WN-1258803</t>
  </si>
  <si>
    <t>WN-11C-2019688</t>
  </si>
  <si>
    <t>-11.941861, -77.000869</t>
  </si>
  <si>
    <t>-11.941633, -77.000514</t>
  </si>
  <si>
    <t>-11.941635, -77.000492</t>
  </si>
  <si>
    <t>EL CLIENTE ESTA AUSENTE ES EN UNA URBANIZACIÓN QUE NO DEJAN ENTRAR. YA SE RECHAZO EL SERVICIO EL 22 DE MAYO YA QUE NO HAY PERMISO PARA INSTALAR. YA SE REITERO PERO EL VENDEDOR LO ESTA SCANDO NUEVAMENTE. LA ABONADA NO CONTESTA TIENE LE NÚMERO BLOQUEADO</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</si>
  <si>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</si>
  <si>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</si>
  <si>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</si>
  <si>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</si>
  <si>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</si>
  <si>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</si>
  <si>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</si>
  <si>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</si>
  <si>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</si>
  <si>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</si>
  <si>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DAVID CRISTOBAL CORTAVARRIA</t>
  </si>
  <si>
    <t>-12.033980,-76.961660</t>
  </si>
  <si>
    <t>CALLE ATAHUALPA MZ D2 LT 16 (SANTA ANITA, LIMA, LIMA)</t>
  </si>
  <si>
    <t>SOLO Luz Verde Power</t>
  </si>
  <si>
    <t>ENZO HUMBERTO SOPLA TOCTO</t>
  </si>
  <si>
    <t>call externos</t>
  </si>
  <si>
    <t>enzosoplat86@gmail.com</t>
  </si>
  <si>
    <t>-12.052440, -76.939770</t>
  </si>
  <si>
    <t>CALLE PUERTO LLANO 105 URBANIZACION MAYORAZGO CHICO (ATE, LIMA, LIMA) PISO 2 DPTO/INTERIOR 202</t>
  </si>
  <si>
    <t>Back2School 300 Mbps</t>
  </si>
  <si>
    <t>WN-12A-2011853</t>
  </si>
  <si>
    <t>-12.052133, -76.939486</t>
  </si>
  <si>
    <t>LIZARBE WALTER ROQUE AUCCASI</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</si>
  <si>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</si>
  <si>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</si>
  <si>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</si>
  <si>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</si>
  <si>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</si>
  <si>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</si>
  <si>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</si>
  <si>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</si>
  <si>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</si>
  <si>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</si>
  <si>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TE 006 JESUS ANTONIO MORENO PADRON</t>
  </si>
  <si>
    <t>K01 JESUS MORENO</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</si>
  <si>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</si>
  <si>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</si>
  <si>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</si>
  <si>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</si>
  <si>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</si>
  <si>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</si>
  <si>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</si>
  <si>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</si>
  <si>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</si>
  <si>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</si>
  <si>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</si>
  <si>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Para mañana a las 4 puede solo en la tarde pero la esposa que es la que llega temprano hoy tiene un compromiso por eso pidieron que fuera el martes a las 4</t>
  </si>
  <si>
    <t>PARA MAÑANA A LAS 4 PUEDE SOLO EN LA TARDE PERO LA ESPOSA QUE ES LA QUE LLEGA TEMPRANO HOY TIENE UN COMPROMISO POR ESO PIDIERON QUE FUERA EL MARTES A LAS 4</t>
  </si>
  <si>
    <t>CARLOS EDUARDO VILCATOMA LAURA</t>
  </si>
  <si>
    <t>l-alito26@hotmail.com</t>
  </si>
  <si>
    <t>-12.043430, -76.986980</t>
  </si>
  <si>
    <t>JIRON SAN PEDRO INTERIOR 2 118 CERRO SAN PEDRO (EL AGUSTINO, LIMA, LIMA) PISO 2 DPTO/INTERIOR A</t>
  </si>
  <si>
    <t>A</t>
  </si>
  <si>
    <t>WN-15B-1628146</t>
  </si>
  <si>
    <t>WN-1406923</t>
  </si>
  <si>
    <t>WN-15B-1628149</t>
  </si>
  <si>
    <t>-12.043380, -76.986983</t>
  </si>
  <si>
    <t>-12.043693, -76.987090</t>
  </si>
  <si>
    <t>-12.043731, -76.986795</t>
  </si>
  <si>
    <t>TE002 YENSIS JOYNER GONZALEZ PERNIA</t>
  </si>
  <si>
    <t>K03 YENSIS GONZALEZ</t>
  </si>
  <si>
    <t>CAMBIO PATCH CORD(AUTORIZADO SUPER)</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</si>
  <si>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</si>
  <si>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</si>
  <si>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</si>
  <si>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</si>
  <si>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</si>
  <si>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</si>
  <si>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</si>
  <si>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</si>
  <si>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</si>
  <si>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</si>
  <si>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006 JENSON JESÚS ROBLES AMARO</t>
  </si>
  <si>
    <t>K04 JENSON ROBLES</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</si>
  <si>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</si>
  <si>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</si>
  <si>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</si>
  <si>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</si>
  <si>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</si>
  <si>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</si>
  <si>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</si>
  <si>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</si>
  <si>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</si>
  <si>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</si>
  <si>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</si>
  <si>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K11 JUAN MORENO</t>
  </si>
  <si>
    <t>COD: 43873 DNI: 41603113 REPROGRAMA LUNES 02/06 REF. 901977848 08AM-12PM</t>
  </si>
  <si>
    <t>K08 ROBINSON VIDAL</t>
  </si>
  <si>
    <t>SOLO LUZ VERDE POWER</t>
  </si>
  <si>
    <t>GISELA MIRTHA ISIDRO RIOS</t>
  </si>
  <si>
    <t>gisla24031986@gmail.com</t>
  </si>
  <si>
    <t>-12.063570, -77.014550</t>
  </si>
  <si>
    <t>JIRON ANTONIO BAZO 573 (LA VICTORIA, LIMA, LIMA) PISO 2</t>
  </si>
  <si>
    <t>W-13SL28-02</t>
  </si>
  <si>
    <t>WN-15B-1389685</t>
  </si>
  <si>
    <t>W-13SL28-03</t>
  </si>
  <si>
    <t>-12.063705, -77.014514</t>
  </si>
  <si>
    <t>-12.063262, -77.014602</t>
  </si>
  <si>
    <t>-12.063327, -77.013764</t>
  </si>
  <si>
    <t>TE 013 NEHEMIAS ANTONIO FIGUEROA PAUCAR</t>
  </si>
  <si>
    <t>K09 ANTONIO FIGUEROA</t>
  </si>
  <si>
    <t>REF. 960108012 TT DE VIAJE NO TIENE FECHA DE REOTRNO</t>
  </si>
  <si>
    <t>LEYDA GRANDA CHAVEZ</t>
  </si>
  <si>
    <t>leydagranda@gmail.com</t>
  </si>
  <si>
    <t>-12.052340, -76.998780</t>
  </si>
  <si>
    <t>PASAJE SAN SEBASTIAN COMITE 10 MZ F2 LT 1 (EL AGUSTINO, LIMA, LIMA) PISO PISO 1 DPTO/INTERIOR 0</t>
  </si>
  <si>
    <t>WN-110PE-44229</t>
  </si>
  <si>
    <t>WN-15B-1348028</t>
  </si>
  <si>
    <t>WN-15B-1348026</t>
  </si>
  <si>
    <t>-12.052049, -76.998857</t>
  </si>
  <si>
    <t>-12.052011, -76.998976</t>
  </si>
  <si>
    <t>-12.052117, -76.998368</t>
  </si>
  <si>
    <t>SE CANCELA COMO ZONA SIN COBERTURA</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</si>
  <si>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</si>
  <si>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</si>
  <si>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</si>
  <si>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</si>
  <si>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</si>
  <si>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</si>
  <si>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</si>
  <si>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</si>
  <si>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</si>
  <si>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</si>
  <si>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</si>
  <si>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COORDINADO</t>
  </si>
  <si>
    <t>12PM</t>
  </si>
  <si>
    <t>CLARA GUEVARA UPIACHIHUA</t>
  </si>
  <si>
    <t>-11.967940,-76.992200</t>
  </si>
  <si>
    <t>CALLE LAS LILAS MZ B LT 9 / -12.170841222093882, -76.97092078915854</t>
  </si>
  <si>
    <t>SAN JUAN DE MIRAFLORES</t>
  </si>
  <si>
    <t>VT Retención (PRIORIDAD DE ATENCIÓN)</t>
  </si>
  <si>
    <t>VT RETENCIÓN (PRIORIDAD DE ATENCIÓN) 1PM COORD</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</si>
  <si>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</si>
  <si>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</si>
  <si>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</si>
  <si>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</si>
  <si>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</si>
  <si>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</si>
  <si>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</si>
  <si>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</si>
  <si>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</si>
  <si>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</si>
  <si>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</si>
  <si>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</si>
  <si>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</si>
  <si>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</si>
  <si>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</si>
  <si>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</si>
  <si>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</si>
  <si>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</si>
  <si>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</si>
  <si>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</si>
  <si>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DESEA CANCELAR INSTALACION . POR MOTIVO DE VIAJE</t>
  </si>
  <si>
    <t>CLIENTE INDICA QUE YA REALIZARON INSTALACIÓN DE SU SERVICIO EL DÍA SÁBADO  AL PARECER ES UNA ORDEN DUPLICADA  CANCELAR POR FAVOR</t>
  </si>
  <si>
    <t>SE LLEGA A DOMICILIO DE CLIENTE  NO RESPONDE LLAMADA NI WHATSAPP  SE PREGUNTA EN LA CASA Y ATIENDE SU ESPOSO  MENCIONA QUE NO TIENE CONOCIMIENTO DE LA INSTALACIÓN Y QUE TITULAR LLAMARÁ PARA COORDINAR INSTALACIÓN  SE VALIDA CLIENTE AUSENTE EN CAMPO</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</si>
  <si>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</si>
  <si>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</si>
  <si>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</si>
  <si>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</si>
  <si>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</si>
  <si>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</si>
  <si>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</si>
  <si>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</si>
  <si>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</si>
  <si>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-11.989634, -77.045886</t>
  </si>
  <si>
    <t>-11.989378, -77.046308</t>
  </si>
  <si>
    <t>-11.989820, -77.046140</t>
  </si>
  <si>
    <t>TE 009 CLIYETON EMERSON SOTO PEREZ</t>
  </si>
  <si>
    <t>INDEPENDENCIA</t>
  </si>
  <si>
    <t>K14 EMERSON SOTO</t>
  </si>
  <si>
    <t>TE 005 RICARDO ALFREDO CAPACOILA GRANADOS</t>
  </si>
  <si>
    <t>K17 RICARDO GRANADOS</t>
  </si>
  <si>
    <t>BRINDA NÚMERO DE CONTACTO QUE NOS ATENDERÁ 929962825 SOLO LLAMADA INDICA QUE EL NÚMERO NO TIENE WHATSAPP</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</si>
  <si>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</si>
  <si>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</si>
  <si>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</si>
  <si>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</si>
  <si>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</si>
  <si>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</si>
  <si>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</si>
  <si>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</si>
  <si>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</si>
  <si>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</si>
  <si>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10AM</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</si>
  <si>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</si>
  <si>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</si>
  <si>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</si>
  <si>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</si>
  <si>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</si>
  <si>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</si>
  <si>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</si>
  <si>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</si>
  <si>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</si>
  <si>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</si>
  <si>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CRISTIAN ENRIQUE HUATUCO BORJA</t>
  </si>
  <si>
    <t>#N/A</t>
  </si>
  <si>
    <t>JIRON COMANDANTE CARLOS SOBERON MARISCAL ANDRES AVELINO CACERES MZ O5 LT 6 (SAN JUAN DE LURIGANCHO, LIMA, LIMA)</t>
  </si>
  <si>
    <t>SERVICIO RESTABLECIDO, NO DESEA VISITA TÉCNICA</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</si>
  <si>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</si>
  <si>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</si>
  <si>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</si>
  <si>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</si>
  <si>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</si>
  <si>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</si>
  <si>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</si>
  <si>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</si>
  <si>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</si>
  <si>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</si>
  <si>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TE 021 JOSE ANTONIO TRAVEZAÑO CCASSA</t>
  </si>
  <si>
    <t>K22 JOSE TRAVEZAÑO</t>
  </si>
  <si>
    <t>5PM - CAMBIO DE TRAMO</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</si>
  <si>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</si>
  <si>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</si>
  <si>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</si>
  <si>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</si>
  <si>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</si>
  <si>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</si>
  <si>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</si>
  <si>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</si>
  <si>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</si>
  <si>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</si>
  <si>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</si>
  <si>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LOS OLIVOS</t>
  </si>
  <si>
    <t>TE 025 SERGIO MARTIN ALVARADO CACEDA</t>
  </si>
  <si>
    <t>K26 SERGIO ALVARADO</t>
  </si>
  <si>
    <t>3PM</t>
  </si>
  <si>
    <t>7PM</t>
  </si>
  <si>
    <t>TE 023 EDISON PAGAN ATENCIO</t>
  </si>
  <si>
    <t>K23 EDISON PAGAN</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</si>
  <si>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</si>
  <si>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</si>
  <si>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</si>
  <si>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</si>
  <si>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</si>
  <si>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</si>
  <si>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</si>
  <si>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</si>
  <si>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</si>
  <si>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</si>
  <si>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Cliente indica que visita a las horas de 7pm para el dia 03/06/25</t>
  </si>
  <si>
    <t>CLIENTE NO CONTESTA SE TOCA LA PUERTA Y NO SALE NADIE</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</si>
  <si>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</si>
  <si>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</si>
  <si>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LOCAL DEL CLIENTE ESTÁ EN EL MISMO CENTRO DE GAMARRA LOS DE SEGURIDAD NO NOS QUIEREN DEJAR INGRESAR SE RECHAZA POR FACILIDADES YA QUE NO NOS DEJAN INGRESAR A GAMARRA SU SIGUIENTE GESTIONE UN PERMISO ESPECIAL.  SE CANCELA ORDEN POR FACILIDADES</t>
  </si>
  <si>
    <t>SIN FACILIDADES - ZONA SIN COBERTURA</t>
  </si>
  <si>
    <t>Sin cobertura</t>
  </si>
  <si>
    <t>CLIENTE NO DESEA ATENCIÓN - CANCELA SOLICITUD</t>
  </si>
  <si>
    <t>Cliente no decea servicio .porque viajode emergencia</t>
  </si>
  <si>
    <t>CLIENTE DUPLICADO</t>
  </si>
  <si>
    <t>Cliente indica que el sábado realizaron instalación de su servicio al parecer es una orden duplicada Se informa al grupal de soporte cantum</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</si>
  <si>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</si>
  <si>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</si>
  <si>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OTRA</t>
  </si>
  <si>
    <t>WN-250-1818561</t>
  </si>
  <si>
    <t>REVISION</t>
  </si>
  <si>
    <t>2PM  - CAAMBIO DE TRAMO</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</si>
  <si>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</si>
  <si>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</si>
  <si>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</si>
  <si>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</si>
  <si>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</si>
  <si>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</si>
  <si>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</si>
  <si>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</si>
  <si>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</si>
  <si>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</si>
  <si>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</si>
  <si>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SE LLAMA REFERENCIA CONTESTA PERO NO HABLA. DIRECCIÓN NO SALE NADIE</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</si>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</sst>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38"/>
  <sheetViews>
    <sheetView showGridLines="0" tabSelected="1" topLeftCell="AA1" zoomScale="130" zoomScaleNormal="130" workbookViewId="0">
      <pane ySplit="1" topLeftCell="A29" activePane="bottomLeft" state="frozen"/>
      <selection activeCell="AR1" sqref="AR1"/>
      <selection pane="bottomLeft" activeCell="DO44" sqref="DO44"/>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45515</v>
      </c>
      <c r="B2" s="15">
        <v>45810</v>
      </c>
      <c r="C2" s="9">
        <v>45637</v>
      </c>
      <c r="E2" s="9">
        <v>44354125</v>
      </c>
      <c r="G2" s="9" t="s">
        <v>330</v>
      </c>
      <c r="H2" s="19">
        <v>45810</v>
      </c>
      <c r="I2" s="9">
        <v>100000302</v>
      </c>
      <c r="L2" s="9" t="s">
        <v>130</v>
      </c>
      <c r="M2" s="9" t="s">
        <v>131</v>
      </c>
      <c r="O2" s="9" t="s">
        <v>154</v>
      </c>
      <c r="P2" s="9">
        <v>901971437</v>
      </c>
      <c r="Q2" s="9">
        <v>901971437</v>
      </c>
      <c r="R2" s="9" t="s">
        <v>331</v>
      </c>
      <c r="T2" s="9" t="s">
        <v>330</v>
      </c>
      <c r="U2" s="9">
        <v>45637</v>
      </c>
      <c r="V2" s="9">
        <v>-11.959110000000001</v>
      </c>
      <c r="W2" s="9">
        <v>-76.993340000000003</v>
      </c>
      <c r="X2" s="9" t="s">
        <v>332</v>
      </c>
      <c r="Y2" s="9">
        <v>150132</v>
      </c>
      <c r="Z2" s="9">
        <v>15423</v>
      </c>
      <c r="AA2" s="9" t="s">
        <v>333</v>
      </c>
      <c r="AC2" s="9" t="s">
        <v>334</v>
      </c>
      <c r="AD2" s="9" t="s">
        <v>132</v>
      </c>
      <c r="AE2" s="9" t="s">
        <v>133</v>
      </c>
      <c r="AF2" s="9" t="s">
        <v>133</v>
      </c>
      <c r="AG2" s="9" t="s">
        <v>141</v>
      </c>
      <c r="AH2" s="9" t="s">
        <v>140</v>
      </c>
      <c r="AI2" s="9" t="s">
        <v>140</v>
      </c>
      <c r="AO2" s="9" t="s">
        <v>335</v>
      </c>
      <c r="AP2" s="9">
        <v>-11.958952</v>
      </c>
      <c r="AQ2" s="9">
        <v>-76.993515000000002</v>
      </c>
      <c r="AV2" s="9" t="s">
        <v>336</v>
      </c>
      <c r="AW2" s="9">
        <v>-11.958717</v>
      </c>
      <c r="AX2" s="9">
        <v>-76.993503000000004</v>
      </c>
      <c r="BC2" s="9" t="s">
        <v>337</v>
      </c>
      <c r="BD2" s="9">
        <v>-11.958515999999999</v>
      </c>
      <c r="BE2" s="9">
        <v>-76.993606999999997</v>
      </c>
      <c r="BJ2" s="9" t="s">
        <v>135</v>
      </c>
      <c r="BK2" s="9" t="s">
        <v>135</v>
      </c>
      <c r="BM2" s="9">
        <v>901971437</v>
      </c>
      <c r="BV2" s="9" t="s">
        <v>130</v>
      </c>
      <c r="CQ2" s="9" t="s">
        <v>338</v>
      </c>
      <c r="CR2" s="9" t="s">
        <v>339</v>
      </c>
      <c r="CS2" s="9" t="s">
        <v>340</v>
      </c>
      <c r="CT2" s="9" t="s">
        <v>136</v>
      </c>
      <c r="DB2" s="9">
        <v>45810</v>
      </c>
      <c r="DC2" s="9">
        <v>45810</v>
      </c>
      <c r="DD2" s="9" t="s">
        <v>130</v>
      </c>
      <c r="DE2" s="9" t="s">
        <v>128</v>
      </c>
      <c r="DF2" s="9" t="s">
        <v>341</v>
      </c>
      <c r="DG2" s="9" t="s">
        <v>162</v>
      </c>
      <c r="DH2" s="9">
        <v>45637</v>
      </c>
      <c r="DI2" s="9" t="s">
        <v>330</v>
      </c>
      <c r="DJ2" s="9">
        <v>44354125</v>
      </c>
      <c r="DK2" s="9" t="s">
        <v>333</v>
      </c>
      <c r="DL2" s="9" t="s">
        <v>145</v>
      </c>
      <c r="DM2" s="9">
        <v>901971437</v>
      </c>
      <c r="DN2" s="9">
        <v>901971437</v>
      </c>
      <c r="DO2" s="12" t="s">
        <v>163</v>
      </c>
      <c r="DP2" s="17" t="s">
        <v>342</v>
      </c>
      <c r="DQ2" s="9">
        <v>958584475</v>
      </c>
      <c r="DR2" s="9" t="s">
        <v>137</v>
      </c>
      <c r="DT2" s="9" t="s">
        <v>148</v>
      </c>
      <c r="DU2" s="9">
        <v>2</v>
      </c>
      <c r="DV2" s="9">
        <v>0</v>
      </c>
      <c r="DW2" s="9" t="s">
        <v>163</v>
      </c>
      <c r="DX2" s="9">
        <v>1</v>
      </c>
      <c r="DZ2" s="9" t="s">
        <v>163</v>
      </c>
    </row>
    <row r="3" spans="1:130" ht="9.75" customHeight="1" x14ac:dyDescent="0.2">
      <c r="A3" s="9">
        <v>45526</v>
      </c>
      <c r="B3" s="15">
        <v>45810</v>
      </c>
      <c r="C3" s="9">
        <v>45648</v>
      </c>
      <c r="E3" s="9">
        <v>44189594</v>
      </c>
      <c r="G3" s="9" t="s">
        <v>343</v>
      </c>
      <c r="H3" s="19">
        <v>45810</v>
      </c>
      <c r="I3" s="9">
        <v>100000303</v>
      </c>
      <c r="L3" s="9" t="s">
        <v>150</v>
      </c>
      <c r="M3" s="9" t="s">
        <v>131</v>
      </c>
      <c r="O3" s="9" t="s">
        <v>138</v>
      </c>
      <c r="P3" s="9">
        <v>910553685</v>
      </c>
      <c r="Q3" s="9">
        <v>926693650</v>
      </c>
      <c r="R3" s="9" t="s">
        <v>344</v>
      </c>
      <c r="T3" s="9" t="s">
        <v>343</v>
      </c>
      <c r="U3" s="9">
        <v>45648</v>
      </c>
      <c r="V3" s="9">
        <v>-11.962059999999999</v>
      </c>
      <c r="W3" s="9">
        <v>-76.983549999999994</v>
      </c>
      <c r="X3" s="9" t="s">
        <v>345</v>
      </c>
      <c r="Y3" s="9">
        <v>150132</v>
      </c>
      <c r="Z3" s="9">
        <v>15438</v>
      </c>
      <c r="AA3" s="9" t="s">
        <v>346</v>
      </c>
      <c r="AC3" s="9" t="s">
        <v>347</v>
      </c>
      <c r="AD3" s="9" t="s">
        <v>132</v>
      </c>
      <c r="AE3" s="9" t="s">
        <v>133</v>
      </c>
      <c r="AF3" s="9" t="s">
        <v>133</v>
      </c>
      <c r="AG3" s="9" t="s">
        <v>141</v>
      </c>
      <c r="AH3" s="9" t="s">
        <v>140</v>
      </c>
      <c r="AI3" s="9" t="s">
        <v>140</v>
      </c>
      <c r="AO3" s="9" t="s">
        <v>348</v>
      </c>
      <c r="AP3" s="9">
        <v>-11.962141000000001</v>
      </c>
      <c r="AQ3" s="9">
        <v>-76.983262999999994</v>
      </c>
      <c r="AV3" s="9" t="s">
        <v>349</v>
      </c>
      <c r="AW3" s="9">
        <v>-11.96222</v>
      </c>
      <c r="AX3" s="9">
        <v>-76.983829999999998</v>
      </c>
      <c r="BC3" s="9" t="s">
        <v>350</v>
      </c>
      <c r="BD3" s="9">
        <v>-11.961892000000001</v>
      </c>
      <c r="BE3" s="9">
        <v>-76.983109999999996</v>
      </c>
      <c r="BJ3" s="9" t="s">
        <v>135</v>
      </c>
      <c r="BK3" s="9" t="s">
        <v>135</v>
      </c>
      <c r="BM3" s="9">
        <v>910553685</v>
      </c>
      <c r="BV3" s="9" t="s">
        <v>150</v>
      </c>
      <c r="CQ3" s="9" t="s">
        <v>351</v>
      </c>
      <c r="CR3" s="9" t="s">
        <v>352</v>
      </c>
      <c r="CS3" s="9" t="s">
        <v>353</v>
      </c>
      <c r="CT3" s="9" t="s">
        <v>136</v>
      </c>
      <c r="CW3" s="9" t="s">
        <v>169</v>
      </c>
      <c r="DA3" s="9" t="s">
        <v>354</v>
      </c>
      <c r="DB3" s="9">
        <v>45810</v>
      </c>
      <c r="DC3" s="9">
        <v>45810</v>
      </c>
      <c r="DD3" s="9" t="s">
        <v>150</v>
      </c>
      <c r="DE3" s="9" t="s">
        <v>128</v>
      </c>
      <c r="DF3" s="9" t="s">
        <v>341</v>
      </c>
      <c r="DG3" s="9" t="s">
        <v>162</v>
      </c>
      <c r="DH3" s="9">
        <v>45648</v>
      </c>
      <c r="DI3" s="9" t="s">
        <v>343</v>
      </c>
      <c r="DJ3" s="9">
        <v>44189594</v>
      </c>
      <c r="DK3" s="9" t="s">
        <v>346</v>
      </c>
      <c r="DL3" s="9" t="s">
        <v>145</v>
      </c>
      <c r="DM3" s="9">
        <v>910553685</v>
      </c>
      <c r="DN3" s="9">
        <v>926693650</v>
      </c>
      <c r="DO3" s="12" t="s">
        <v>161</v>
      </c>
      <c r="DP3" s="17" t="s">
        <v>342</v>
      </c>
      <c r="DQ3" s="9">
        <v>958584475</v>
      </c>
      <c r="DR3" s="9" t="s">
        <v>151</v>
      </c>
      <c r="DS3" s="9" t="s">
        <v>355</v>
      </c>
      <c r="DT3" s="9" t="s">
        <v>148</v>
      </c>
      <c r="DU3" s="9">
        <v>3</v>
      </c>
      <c r="DV3" s="9">
        <v>0</v>
      </c>
      <c r="DW3" s="9" t="s">
        <v>161</v>
      </c>
      <c r="DX3" s="9">
        <v>1</v>
      </c>
      <c r="DZ3" s="9" t="s">
        <v>161</v>
      </c>
    </row>
    <row r="4" spans="1:130" ht="9.75" customHeight="1" x14ac:dyDescent="0.2">
      <c r="A4" s="9">
        <v>45524</v>
      </c>
      <c r="B4" s="15">
        <v>45810</v>
      </c>
      <c r="C4" s="9">
        <v>45646</v>
      </c>
      <c r="E4" s="9">
        <v>43255362</v>
      </c>
      <c r="G4" s="9" t="s">
        <v>356</v>
      </c>
      <c r="H4" s="19">
        <v>45810</v>
      </c>
      <c r="I4" s="9">
        <v>100000302</v>
      </c>
      <c r="L4" s="9" t="s">
        <v>130</v>
      </c>
      <c r="M4" s="9" t="s">
        <v>131</v>
      </c>
      <c r="O4" s="9" t="s">
        <v>138</v>
      </c>
      <c r="P4" s="9">
        <v>982541171</v>
      </c>
      <c r="R4" s="9" t="s">
        <v>357</v>
      </c>
      <c r="T4" s="9" t="s">
        <v>356</v>
      </c>
      <c r="U4" s="9">
        <v>45646</v>
      </c>
      <c r="V4" s="9">
        <v>-12.043430000000001</v>
      </c>
      <c r="W4" s="9">
        <v>-76.986980000000003</v>
      </c>
      <c r="X4" s="9" t="s">
        <v>358</v>
      </c>
      <c r="Y4" s="9">
        <v>150111</v>
      </c>
      <c r="Z4" s="9">
        <v>15007</v>
      </c>
      <c r="AA4" s="9" t="s">
        <v>359</v>
      </c>
      <c r="AC4" s="9" t="s">
        <v>360</v>
      </c>
      <c r="AD4" s="9" t="s">
        <v>132</v>
      </c>
      <c r="AE4" s="9" t="s">
        <v>133</v>
      </c>
      <c r="AF4" s="9" t="s">
        <v>133</v>
      </c>
      <c r="AG4" s="9" t="s">
        <v>139</v>
      </c>
      <c r="AH4" s="9" t="s">
        <v>140</v>
      </c>
      <c r="AI4" s="9" t="s">
        <v>140</v>
      </c>
      <c r="AO4" s="9" t="s">
        <v>361</v>
      </c>
      <c r="AP4" s="9">
        <v>-12.043380000000001</v>
      </c>
      <c r="AQ4" s="9">
        <v>-76.986982999999995</v>
      </c>
      <c r="AV4" s="9" t="s">
        <v>362</v>
      </c>
      <c r="AW4" s="9">
        <v>-12.043692999999999</v>
      </c>
      <c r="AX4" s="9">
        <v>-76.987089999999995</v>
      </c>
      <c r="BC4" s="9" t="s">
        <v>363</v>
      </c>
      <c r="BD4" s="9">
        <v>-12.043730999999999</v>
      </c>
      <c r="BE4" s="9">
        <v>-76.986795000000001</v>
      </c>
      <c r="BJ4" s="9" t="s">
        <v>135</v>
      </c>
      <c r="BK4" s="9" t="s">
        <v>135</v>
      </c>
      <c r="BM4" s="9">
        <v>982541171</v>
      </c>
      <c r="BV4" s="9" t="s">
        <v>130</v>
      </c>
      <c r="CQ4" s="9" t="s">
        <v>364</v>
      </c>
      <c r="CR4" s="9" t="s">
        <v>365</v>
      </c>
      <c r="CS4" s="9" t="s">
        <v>366</v>
      </c>
      <c r="CT4" s="9" t="s">
        <v>136</v>
      </c>
      <c r="DB4" s="9">
        <v>45810</v>
      </c>
      <c r="DC4" s="9">
        <v>45810</v>
      </c>
      <c r="DD4" s="9" t="s">
        <v>130</v>
      </c>
      <c r="DE4" s="9" t="s">
        <v>128</v>
      </c>
      <c r="DF4" s="9" t="s">
        <v>367</v>
      </c>
      <c r="DG4" s="9" t="s">
        <v>162</v>
      </c>
      <c r="DH4" s="9">
        <v>45646</v>
      </c>
      <c r="DI4" s="9" t="s">
        <v>356</v>
      </c>
      <c r="DJ4" s="9">
        <v>43255362</v>
      </c>
      <c r="DK4" s="9" t="s">
        <v>359</v>
      </c>
      <c r="DL4" s="9" t="s">
        <v>160</v>
      </c>
      <c r="DM4" s="9">
        <v>982541171</v>
      </c>
      <c r="DO4" s="12" t="s">
        <v>174</v>
      </c>
      <c r="DP4" s="17" t="s">
        <v>368</v>
      </c>
      <c r="DQ4" s="9">
        <v>903007249</v>
      </c>
      <c r="DR4" s="9" t="s">
        <v>137</v>
      </c>
      <c r="DT4" s="9" t="s">
        <v>148</v>
      </c>
      <c r="DU4" s="9">
        <v>2</v>
      </c>
      <c r="DV4" s="9">
        <v>0</v>
      </c>
      <c r="DW4" s="9" t="s">
        <v>174</v>
      </c>
      <c r="DX4" s="9">
        <v>3</v>
      </c>
      <c r="DY4" s="9">
        <v>0.50416666666666665</v>
      </c>
      <c r="DZ4" s="9" t="s">
        <v>163</v>
      </c>
    </row>
    <row r="5" spans="1:130" ht="9.75" customHeight="1" x14ac:dyDescent="0.2">
      <c r="A5" s="9">
        <v>73373836</v>
      </c>
      <c r="B5" s="15">
        <v>45810</v>
      </c>
      <c r="C5" s="9">
        <v>19377</v>
      </c>
      <c r="E5" s="9">
        <v>73373836</v>
      </c>
      <c r="G5" s="9" t="s">
        <v>217</v>
      </c>
      <c r="H5" s="19">
        <v>45810</v>
      </c>
      <c r="P5" s="9">
        <v>936350510</v>
      </c>
      <c r="T5" s="9" t="s">
        <v>217</v>
      </c>
      <c r="U5" s="9">
        <v>19377</v>
      </c>
      <c r="V5" s="9">
        <v>-12.043519999999999</v>
      </c>
      <c r="W5" s="9">
        <v>-76.998549999999994</v>
      </c>
      <c r="X5" s="9" t="s">
        <v>218</v>
      </c>
      <c r="AA5" s="9" t="s">
        <v>219</v>
      </c>
      <c r="AG5" s="9" t="s">
        <v>160</v>
      </c>
      <c r="BJ5" s="9" t="s">
        <v>146</v>
      </c>
      <c r="BK5" s="9" t="s">
        <v>146</v>
      </c>
      <c r="BM5" s="9">
        <v>936350510</v>
      </c>
      <c r="BV5" s="9" t="s">
        <v>142</v>
      </c>
      <c r="CT5" s="9" t="s">
        <v>129</v>
      </c>
      <c r="DA5" s="9" t="s">
        <v>220</v>
      </c>
      <c r="DB5" s="9">
        <v>45800</v>
      </c>
      <c r="DC5" s="9">
        <v>45810</v>
      </c>
      <c r="DD5" s="9" t="s">
        <v>142</v>
      </c>
      <c r="DE5" s="9" t="s">
        <v>128</v>
      </c>
      <c r="DG5" s="9" t="s">
        <v>146</v>
      </c>
      <c r="DH5" s="9">
        <v>19377</v>
      </c>
      <c r="DI5" s="9" t="s">
        <v>217</v>
      </c>
      <c r="DJ5" s="9">
        <v>73373836</v>
      </c>
      <c r="DK5" s="9" t="s">
        <v>219</v>
      </c>
      <c r="DL5" s="9" t="s">
        <v>160</v>
      </c>
      <c r="DM5" s="9">
        <v>936350510</v>
      </c>
      <c r="DO5" s="12" t="s">
        <v>174</v>
      </c>
      <c r="DP5" s="17" t="s">
        <v>368</v>
      </c>
      <c r="DQ5" s="9">
        <v>903007249</v>
      </c>
      <c r="DR5" s="9" t="s">
        <v>143</v>
      </c>
      <c r="DS5" s="9" t="s">
        <v>369</v>
      </c>
      <c r="DT5" s="9" t="s">
        <v>161</v>
      </c>
      <c r="DU5" s="9">
        <v>1</v>
      </c>
      <c r="DV5" s="9">
        <v>9</v>
      </c>
      <c r="DW5" s="9" t="s">
        <v>174</v>
      </c>
      <c r="DX5" s="9">
        <v>3</v>
      </c>
      <c r="DY5" s="9">
        <v>0.35069444444444442</v>
      </c>
      <c r="DZ5" s="9" t="s">
        <v>174</v>
      </c>
    </row>
    <row r="6" spans="1:130" ht="9.75" customHeight="1" x14ac:dyDescent="0.2">
      <c r="A6" s="9">
        <v>45527</v>
      </c>
      <c r="B6" s="15">
        <v>45810</v>
      </c>
      <c r="C6" s="9">
        <v>45649</v>
      </c>
      <c r="E6" s="9">
        <v>6196594</v>
      </c>
      <c r="G6" s="9" t="s">
        <v>370</v>
      </c>
      <c r="H6" s="19">
        <v>45810</v>
      </c>
      <c r="I6" s="9">
        <v>100000301</v>
      </c>
      <c r="L6" s="9" t="s">
        <v>142</v>
      </c>
      <c r="M6" s="9" t="s">
        <v>131</v>
      </c>
      <c r="O6" s="9" t="s">
        <v>138</v>
      </c>
      <c r="P6" s="9">
        <v>979297365</v>
      </c>
      <c r="R6" s="9" t="s">
        <v>371</v>
      </c>
      <c r="T6" s="9" t="s">
        <v>370</v>
      </c>
      <c r="U6" s="9">
        <v>45649</v>
      </c>
      <c r="V6" s="9">
        <v>-12.01238</v>
      </c>
      <c r="W6" s="9">
        <v>-77.003330000000005</v>
      </c>
      <c r="X6" s="9" t="s">
        <v>372</v>
      </c>
      <c r="Y6" s="9">
        <v>150132</v>
      </c>
      <c r="Z6" s="9">
        <v>15419</v>
      </c>
      <c r="AA6" s="9" t="s">
        <v>373</v>
      </c>
      <c r="AC6" s="9">
        <v>1</v>
      </c>
      <c r="AD6" s="9" t="s">
        <v>132</v>
      </c>
      <c r="AE6" s="9" t="s">
        <v>133</v>
      </c>
      <c r="AF6" s="9" t="s">
        <v>133</v>
      </c>
      <c r="AG6" s="9" t="s">
        <v>141</v>
      </c>
      <c r="AH6" s="9" t="s">
        <v>134</v>
      </c>
      <c r="AI6" s="9" t="s">
        <v>134</v>
      </c>
      <c r="AO6" s="9" t="s">
        <v>374</v>
      </c>
      <c r="AP6" s="9">
        <v>-12.012257999999999</v>
      </c>
      <c r="AQ6" s="9">
        <v>-77.003382999999999</v>
      </c>
      <c r="AV6" s="9" t="s">
        <v>375</v>
      </c>
      <c r="AW6" s="9">
        <v>-12.012231</v>
      </c>
      <c r="AX6" s="9">
        <v>-77.003454000000005</v>
      </c>
      <c r="BC6" s="9" t="s">
        <v>376</v>
      </c>
      <c r="BD6" s="9">
        <v>-12.012076</v>
      </c>
      <c r="BE6" s="9">
        <v>-77.003259</v>
      </c>
      <c r="BJ6" s="9" t="s">
        <v>135</v>
      </c>
      <c r="BK6" s="9" t="s">
        <v>135</v>
      </c>
      <c r="BM6" s="9">
        <v>979297365</v>
      </c>
      <c r="BV6" s="9" t="s">
        <v>142</v>
      </c>
      <c r="CQ6" s="9" t="s">
        <v>377</v>
      </c>
      <c r="CR6" s="9" t="s">
        <v>378</v>
      </c>
      <c r="CS6" s="9" t="s">
        <v>379</v>
      </c>
      <c r="CT6" s="9" t="s">
        <v>136</v>
      </c>
      <c r="CW6" s="9" t="s">
        <v>169</v>
      </c>
      <c r="DA6" s="9" t="s">
        <v>547</v>
      </c>
      <c r="DB6" s="9">
        <v>45810</v>
      </c>
      <c r="DC6" s="9">
        <v>45810</v>
      </c>
      <c r="DD6" s="9" t="s">
        <v>142</v>
      </c>
      <c r="DE6" s="9" t="s">
        <v>128</v>
      </c>
      <c r="DF6" s="9" t="s">
        <v>380</v>
      </c>
      <c r="DG6" s="9" t="s">
        <v>162</v>
      </c>
      <c r="DH6" s="9">
        <v>45649</v>
      </c>
      <c r="DI6" s="9" t="s">
        <v>370</v>
      </c>
      <c r="DJ6" s="9">
        <v>6196594</v>
      </c>
      <c r="DK6" s="9" t="s">
        <v>373</v>
      </c>
      <c r="DL6" s="9" t="s">
        <v>145</v>
      </c>
      <c r="DM6" s="9">
        <v>979297365</v>
      </c>
      <c r="DO6" s="12" t="s">
        <v>171</v>
      </c>
      <c r="DP6" s="17" t="s">
        <v>381</v>
      </c>
      <c r="DQ6" s="9">
        <v>904031331</v>
      </c>
      <c r="DR6" s="9" t="s">
        <v>143</v>
      </c>
      <c r="DS6" s="9" t="s">
        <v>548</v>
      </c>
      <c r="DT6" s="9" t="s">
        <v>171</v>
      </c>
      <c r="DU6" s="9">
        <v>1</v>
      </c>
      <c r="DV6" s="9">
        <v>1</v>
      </c>
      <c r="DW6" s="9" t="s">
        <v>171</v>
      </c>
      <c r="DX6" s="9">
        <v>4</v>
      </c>
      <c r="DY6" s="9">
        <v>0.38819444444444445</v>
      </c>
      <c r="DZ6" s="9" t="s">
        <v>161</v>
      </c>
    </row>
    <row r="7" spans="1:130" ht="9.75" customHeight="1" x14ac:dyDescent="0.2">
      <c r="A7" s="9">
        <v>43751</v>
      </c>
      <c r="B7" s="15">
        <v>45810</v>
      </c>
      <c r="C7" s="9">
        <v>43873</v>
      </c>
      <c r="E7" s="9">
        <v>41603113</v>
      </c>
      <c r="G7" s="9" t="s">
        <v>382</v>
      </c>
      <c r="H7" s="19">
        <v>45810</v>
      </c>
      <c r="I7" s="9">
        <v>100000302</v>
      </c>
      <c r="L7" s="9" t="s">
        <v>130</v>
      </c>
      <c r="M7" s="9" t="s">
        <v>131</v>
      </c>
      <c r="O7" s="9" t="s">
        <v>154</v>
      </c>
      <c r="P7" s="9">
        <v>901977848</v>
      </c>
      <c r="R7" s="9" t="s">
        <v>383</v>
      </c>
      <c r="T7" s="9" t="s">
        <v>382</v>
      </c>
      <c r="U7" s="9">
        <v>43873</v>
      </c>
      <c r="V7" s="9">
        <v>-12.001720000000001</v>
      </c>
      <c r="W7" s="9">
        <v>-77.002809999999997</v>
      </c>
      <c r="X7" s="9" t="s">
        <v>384</v>
      </c>
      <c r="Y7" s="9">
        <v>150132</v>
      </c>
      <c r="Z7" s="9">
        <v>15431</v>
      </c>
      <c r="AA7" s="9" t="s">
        <v>385</v>
      </c>
      <c r="AC7" s="9" t="s">
        <v>386</v>
      </c>
      <c r="AD7" s="9" t="s">
        <v>132</v>
      </c>
      <c r="AE7" s="9" t="s">
        <v>133</v>
      </c>
      <c r="AF7" s="9" t="s">
        <v>133</v>
      </c>
      <c r="AG7" s="9" t="s">
        <v>141</v>
      </c>
      <c r="AH7" s="9" t="s">
        <v>134</v>
      </c>
      <c r="AI7" s="9" t="s">
        <v>134</v>
      </c>
      <c r="AO7" s="9" t="s">
        <v>387</v>
      </c>
      <c r="AP7" s="9">
        <v>-12.001678</v>
      </c>
      <c r="AQ7" s="9">
        <v>-77.002629999999996</v>
      </c>
      <c r="AV7" s="9" t="s">
        <v>388</v>
      </c>
      <c r="AW7" s="9">
        <v>-12.00178</v>
      </c>
      <c r="AX7" s="9">
        <v>-77.002509000000003</v>
      </c>
      <c r="BC7" s="9" t="s">
        <v>389</v>
      </c>
      <c r="BD7" s="9">
        <v>-12.00184</v>
      </c>
      <c r="BE7" s="9">
        <v>-77.003119999999996</v>
      </c>
      <c r="BJ7" s="9" t="s">
        <v>135</v>
      </c>
      <c r="BK7" s="9" t="s">
        <v>135</v>
      </c>
      <c r="BM7" s="9">
        <v>901977848</v>
      </c>
      <c r="BV7" s="9" t="s">
        <v>130</v>
      </c>
      <c r="CQ7" s="9" t="s">
        <v>390</v>
      </c>
      <c r="CR7" s="9" t="s">
        <v>391</v>
      </c>
      <c r="CS7" s="9" t="s">
        <v>392</v>
      </c>
      <c r="CT7" s="9" t="s">
        <v>136</v>
      </c>
      <c r="DB7" s="9">
        <v>45810</v>
      </c>
      <c r="DC7" s="9">
        <v>45810</v>
      </c>
      <c r="DD7" s="9" t="s">
        <v>130</v>
      </c>
      <c r="DE7" s="9" t="s">
        <v>128</v>
      </c>
      <c r="DF7" s="9" t="s">
        <v>431</v>
      </c>
      <c r="DG7" s="9" t="s">
        <v>162</v>
      </c>
      <c r="DH7" s="9">
        <v>43873</v>
      </c>
      <c r="DI7" s="9" t="s">
        <v>382</v>
      </c>
      <c r="DJ7" s="9">
        <v>41603113</v>
      </c>
      <c r="DK7" s="9" t="s">
        <v>385</v>
      </c>
      <c r="DL7" s="9" t="s">
        <v>145</v>
      </c>
      <c r="DM7" s="9">
        <v>901977848</v>
      </c>
      <c r="DO7" s="12" t="s">
        <v>163</v>
      </c>
      <c r="DP7" s="17" t="s">
        <v>393</v>
      </c>
      <c r="DQ7" s="9">
        <v>902807519</v>
      </c>
      <c r="DR7" s="9" t="s">
        <v>137</v>
      </c>
      <c r="DS7" s="9" t="s">
        <v>394</v>
      </c>
      <c r="DT7" s="9" t="s">
        <v>161</v>
      </c>
      <c r="DU7" s="9">
        <v>2</v>
      </c>
      <c r="DV7" s="9">
        <v>1</v>
      </c>
      <c r="DW7" s="9" t="s">
        <v>163</v>
      </c>
      <c r="DX7" s="9">
        <v>11</v>
      </c>
      <c r="DZ7" s="9" t="s">
        <v>163</v>
      </c>
    </row>
    <row r="8" spans="1:130" ht="9.75" customHeight="1" x14ac:dyDescent="0.2">
      <c r="A8" s="9">
        <v>73904969</v>
      </c>
      <c r="B8" s="15">
        <v>45810</v>
      </c>
      <c r="C8" s="9">
        <v>41374</v>
      </c>
      <c r="E8" s="9">
        <v>73904969</v>
      </c>
      <c r="G8" s="9" t="s">
        <v>318</v>
      </c>
      <c r="H8" s="19">
        <v>45810</v>
      </c>
      <c r="P8" s="9">
        <v>921556423</v>
      </c>
      <c r="T8" s="9" t="s">
        <v>318</v>
      </c>
      <c r="U8" s="9">
        <v>41374</v>
      </c>
      <c r="V8" s="9">
        <v>-12.03398</v>
      </c>
      <c r="W8" s="9">
        <v>-76.961659999999995</v>
      </c>
      <c r="X8" s="9" t="s">
        <v>319</v>
      </c>
      <c r="AA8" s="9" t="s">
        <v>320</v>
      </c>
      <c r="AG8" s="9" t="s">
        <v>158</v>
      </c>
      <c r="BJ8" s="9" t="s">
        <v>155</v>
      </c>
      <c r="BK8" s="9" t="s">
        <v>155</v>
      </c>
      <c r="BM8" s="9">
        <v>921556423</v>
      </c>
      <c r="BV8" s="9" t="s">
        <v>142</v>
      </c>
      <c r="CT8" s="9" t="s">
        <v>129</v>
      </c>
      <c r="DA8" s="9" t="s">
        <v>321</v>
      </c>
      <c r="DB8" s="9">
        <v>45808</v>
      </c>
      <c r="DC8" s="9">
        <v>45810</v>
      </c>
      <c r="DD8" s="9" t="s">
        <v>142</v>
      </c>
      <c r="DE8" s="9" t="s">
        <v>128</v>
      </c>
      <c r="DG8" s="9" t="s">
        <v>155</v>
      </c>
      <c r="DH8" s="9">
        <v>41374</v>
      </c>
      <c r="DI8" s="9" t="s">
        <v>318</v>
      </c>
      <c r="DJ8" s="9">
        <v>73904969</v>
      </c>
      <c r="DK8" s="9" t="s">
        <v>320</v>
      </c>
      <c r="DL8" s="9" t="s">
        <v>158</v>
      </c>
      <c r="DM8" s="9">
        <v>921556423</v>
      </c>
      <c r="DO8" s="12" t="s">
        <v>163</v>
      </c>
      <c r="DP8" s="17" t="s">
        <v>395</v>
      </c>
      <c r="DQ8" s="9">
        <v>950903332</v>
      </c>
      <c r="DR8" s="9" t="s">
        <v>143</v>
      </c>
      <c r="DS8" s="9" t="s">
        <v>396</v>
      </c>
      <c r="DT8" s="9" t="s">
        <v>171</v>
      </c>
      <c r="DU8" s="9">
        <v>1</v>
      </c>
      <c r="DV8" s="9">
        <v>2</v>
      </c>
      <c r="DW8" s="9" t="s">
        <v>163</v>
      </c>
      <c r="DX8" s="9">
        <v>8</v>
      </c>
      <c r="DZ8" s="9" t="s">
        <v>163</v>
      </c>
    </row>
    <row r="9" spans="1:130" ht="9.75" customHeight="1" x14ac:dyDescent="0.2">
      <c r="A9" s="9">
        <v>43791</v>
      </c>
      <c r="B9" s="15">
        <v>45810</v>
      </c>
      <c r="C9" s="9">
        <v>43913</v>
      </c>
      <c r="E9" s="9">
        <v>43727336</v>
      </c>
      <c r="G9" s="9" t="s">
        <v>397</v>
      </c>
      <c r="H9" s="19">
        <v>45810</v>
      </c>
      <c r="I9" s="9">
        <v>100000302</v>
      </c>
      <c r="L9" s="9" t="s">
        <v>130</v>
      </c>
      <c r="M9" s="9" t="s">
        <v>131</v>
      </c>
      <c r="O9" s="9" t="s">
        <v>138</v>
      </c>
      <c r="P9" s="9">
        <v>960108012</v>
      </c>
      <c r="R9" s="9" t="s">
        <v>398</v>
      </c>
      <c r="T9" s="9" t="s">
        <v>397</v>
      </c>
      <c r="U9" s="9">
        <v>43913</v>
      </c>
      <c r="V9" s="9">
        <v>-12.06357</v>
      </c>
      <c r="W9" s="9">
        <v>-77.01455</v>
      </c>
      <c r="X9" s="9" t="s">
        <v>399</v>
      </c>
      <c r="Y9" s="9">
        <v>150115</v>
      </c>
      <c r="Z9" s="9">
        <v>15018</v>
      </c>
      <c r="AA9" s="9" t="s">
        <v>400</v>
      </c>
      <c r="AC9" s="9" t="s">
        <v>144</v>
      </c>
      <c r="AD9" s="9" t="s">
        <v>132</v>
      </c>
      <c r="AE9" s="9" t="s">
        <v>133</v>
      </c>
      <c r="AF9" s="9" t="s">
        <v>133</v>
      </c>
      <c r="AG9" s="9" t="s">
        <v>157</v>
      </c>
      <c r="AH9" s="9" t="s">
        <v>134</v>
      </c>
      <c r="AI9" s="9" t="s">
        <v>134</v>
      </c>
      <c r="AO9" s="9" t="s">
        <v>401</v>
      </c>
      <c r="AP9" s="9">
        <v>-12.063705000000001</v>
      </c>
      <c r="AQ9" s="9">
        <v>-77.014514000000005</v>
      </c>
      <c r="AV9" s="9" t="s">
        <v>402</v>
      </c>
      <c r="AW9" s="9">
        <v>-12.063262</v>
      </c>
      <c r="AX9" s="9">
        <v>-77.014601999999996</v>
      </c>
      <c r="BC9" s="9" t="s">
        <v>403</v>
      </c>
      <c r="BD9" s="9">
        <v>-12.063326999999999</v>
      </c>
      <c r="BE9" s="9">
        <v>-77.013763999999995</v>
      </c>
      <c r="BJ9" s="9" t="s">
        <v>135</v>
      </c>
      <c r="BK9" s="9" t="s">
        <v>135</v>
      </c>
      <c r="BM9" s="9">
        <v>960108012</v>
      </c>
      <c r="BV9" s="9" t="s">
        <v>130</v>
      </c>
      <c r="CQ9" s="9" t="s">
        <v>404</v>
      </c>
      <c r="CR9" s="9" t="s">
        <v>405</v>
      </c>
      <c r="CS9" s="9" t="s">
        <v>406</v>
      </c>
      <c r="CT9" s="9" t="s">
        <v>136</v>
      </c>
      <c r="CW9" s="9" t="s">
        <v>549</v>
      </c>
      <c r="DA9" s="9" t="s">
        <v>550</v>
      </c>
      <c r="DB9" s="9">
        <v>45810</v>
      </c>
      <c r="DC9" s="9">
        <v>45810</v>
      </c>
      <c r="DD9" s="9" t="s">
        <v>130</v>
      </c>
      <c r="DE9" s="9" t="s">
        <v>128</v>
      </c>
      <c r="DF9" s="9" t="s">
        <v>407</v>
      </c>
      <c r="DG9" s="9" t="s">
        <v>162</v>
      </c>
      <c r="DH9" s="9">
        <v>43913</v>
      </c>
      <c r="DI9" s="9" t="s">
        <v>397</v>
      </c>
      <c r="DJ9" s="9">
        <v>43727336</v>
      </c>
      <c r="DK9" s="9" t="s">
        <v>400</v>
      </c>
      <c r="DL9" s="9" t="s">
        <v>165</v>
      </c>
      <c r="DM9" s="9">
        <v>960108012</v>
      </c>
      <c r="DO9" s="12" t="s">
        <v>171</v>
      </c>
      <c r="DP9" s="17" t="s">
        <v>408</v>
      </c>
      <c r="DQ9" s="9">
        <v>931843460</v>
      </c>
      <c r="DR9" s="9" t="s">
        <v>137</v>
      </c>
      <c r="DS9" s="9" t="s">
        <v>409</v>
      </c>
      <c r="DT9" s="9" t="s">
        <v>171</v>
      </c>
      <c r="DU9" s="9">
        <v>2</v>
      </c>
      <c r="DV9" s="9">
        <v>5</v>
      </c>
      <c r="DW9" s="9" t="s">
        <v>171</v>
      </c>
      <c r="DX9" s="9">
        <v>9</v>
      </c>
      <c r="DY9" s="9">
        <v>0.43472222222222223</v>
      </c>
      <c r="DZ9" s="9" t="s">
        <v>172</v>
      </c>
    </row>
    <row r="10" spans="1:130" ht="9.75" customHeight="1" x14ac:dyDescent="0.2">
      <c r="A10" s="9">
        <v>45413</v>
      </c>
      <c r="B10" s="15">
        <v>45810</v>
      </c>
      <c r="C10" s="9">
        <v>45535</v>
      </c>
      <c r="E10" s="9">
        <v>42155976</v>
      </c>
      <c r="G10" s="9" t="s">
        <v>253</v>
      </c>
      <c r="H10" s="19">
        <v>45810</v>
      </c>
      <c r="I10" s="9">
        <v>100000302</v>
      </c>
      <c r="L10" s="9" t="s">
        <v>130</v>
      </c>
      <c r="M10" s="9" t="s">
        <v>131</v>
      </c>
      <c r="O10" s="9" t="s">
        <v>149</v>
      </c>
      <c r="P10" s="9">
        <v>975354066</v>
      </c>
      <c r="R10" s="9" t="s">
        <v>254</v>
      </c>
      <c r="T10" s="9" t="s">
        <v>253</v>
      </c>
      <c r="U10" s="9">
        <v>45535</v>
      </c>
      <c r="V10" s="9">
        <v>-12.0806</v>
      </c>
      <c r="W10" s="9">
        <v>-77.014840000000007</v>
      </c>
      <c r="X10" s="9" t="s">
        <v>255</v>
      </c>
      <c r="Y10" s="9">
        <v>150115</v>
      </c>
      <c r="Z10" s="9">
        <v>15034</v>
      </c>
      <c r="AA10" s="9" t="s">
        <v>256</v>
      </c>
      <c r="AC10" s="9" t="s">
        <v>257</v>
      </c>
      <c r="AD10" s="9" t="s">
        <v>132</v>
      </c>
      <c r="AE10" s="9" t="s">
        <v>133</v>
      </c>
      <c r="AF10" s="9" t="s">
        <v>133</v>
      </c>
      <c r="AG10" s="9" t="s">
        <v>157</v>
      </c>
      <c r="AH10" s="9" t="s">
        <v>140</v>
      </c>
      <c r="AI10" s="9" t="s">
        <v>140</v>
      </c>
      <c r="AO10" s="9" t="s">
        <v>258</v>
      </c>
      <c r="AP10" s="9">
        <v>-12.080704000000001</v>
      </c>
      <c r="AQ10" s="9">
        <v>-77.014915000000002</v>
      </c>
      <c r="AV10" s="9" t="s">
        <v>259</v>
      </c>
      <c r="AW10" s="9">
        <v>-12.080880000000001</v>
      </c>
      <c r="AX10" s="9">
        <v>-77.014563999999993</v>
      </c>
      <c r="BC10" s="9" t="s">
        <v>260</v>
      </c>
      <c r="BD10" s="9">
        <v>-12.080266999999999</v>
      </c>
      <c r="BE10" s="9">
        <v>-77.015129000000002</v>
      </c>
      <c r="BJ10" s="9" t="s">
        <v>135</v>
      </c>
      <c r="BK10" s="9" t="s">
        <v>135</v>
      </c>
      <c r="BM10" s="9">
        <v>975354066</v>
      </c>
      <c r="BV10" s="9" t="s">
        <v>130</v>
      </c>
      <c r="CQ10" s="9" t="s">
        <v>261</v>
      </c>
      <c r="CR10" s="9" t="s">
        <v>262</v>
      </c>
      <c r="CS10" s="9" t="s">
        <v>263</v>
      </c>
      <c r="CT10" s="9" t="s">
        <v>136</v>
      </c>
      <c r="DB10" s="9">
        <v>45810</v>
      </c>
      <c r="DC10" s="9">
        <v>45810</v>
      </c>
      <c r="DD10" s="9" t="s">
        <v>130</v>
      </c>
      <c r="DE10" s="9" t="s">
        <v>128</v>
      </c>
      <c r="DF10" s="9" t="s">
        <v>407</v>
      </c>
      <c r="DG10" s="9" t="s">
        <v>162</v>
      </c>
      <c r="DH10" s="9">
        <v>45535</v>
      </c>
      <c r="DI10" s="9" t="s">
        <v>253</v>
      </c>
      <c r="DJ10" s="9">
        <v>42155976</v>
      </c>
      <c r="DK10" s="9" t="s">
        <v>256</v>
      </c>
      <c r="DL10" s="9" t="s">
        <v>165</v>
      </c>
      <c r="DM10" s="9">
        <v>975354066</v>
      </c>
      <c r="DO10" s="12" t="s">
        <v>163</v>
      </c>
      <c r="DP10" s="17" t="s">
        <v>408</v>
      </c>
      <c r="DQ10" s="9">
        <v>931843460</v>
      </c>
      <c r="DR10" s="9" t="s">
        <v>137</v>
      </c>
      <c r="DS10" s="9" t="s">
        <v>264</v>
      </c>
      <c r="DT10" s="9" t="s">
        <v>161</v>
      </c>
      <c r="DU10" s="9">
        <v>2</v>
      </c>
      <c r="DV10" s="9">
        <v>1</v>
      </c>
      <c r="DW10" s="9" t="s">
        <v>163</v>
      </c>
      <c r="DX10" s="9">
        <v>9</v>
      </c>
      <c r="DZ10" s="9" t="s">
        <v>163</v>
      </c>
    </row>
    <row r="11" spans="1:130" ht="9.75" customHeight="1" x14ac:dyDescent="0.2">
      <c r="A11" s="9">
        <v>42688</v>
      </c>
      <c r="B11" s="15">
        <v>45810</v>
      </c>
      <c r="C11" s="9">
        <v>42810</v>
      </c>
      <c r="E11" s="9">
        <v>7339083</v>
      </c>
      <c r="G11" s="9" t="s">
        <v>243</v>
      </c>
      <c r="H11" s="19">
        <v>45810</v>
      </c>
      <c r="I11" s="9">
        <v>100000302</v>
      </c>
      <c r="L11" s="9" t="s">
        <v>150</v>
      </c>
      <c r="M11" s="9" t="s">
        <v>131</v>
      </c>
      <c r="O11" s="9" t="s">
        <v>149</v>
      </c>
      <c r="P11" s="9">
        <v>953581216</v>
      </c>
      <c r="R11" s="9" t="s">
        <v>244</v>
      </c>
      <c r="T11" s="9" t="s">
        <v>243</v>
      </c>
      <c r="U11" s="9">
        <v>42810</v>
      </c>
      <c r="V11" s="9">
        <v>-12.06603</v>
      </c>
      <c r="W11" s="9">
        <v>-77.011939999999996</v>
      </c>
      <c r="X11" s="9" t="s">
        <v>245</v>
      </c>
      <c r="Y11" s="9">
        <v>150115</v>
      </c>
      <c r="Z11" s="9">
        <v>15018</v>
      </c>
      <c r="AA11" s="9" t="s">
        <v>246</v>
      </c>
      <c r="AC11" s="9">
        <v>309</v>
      </c>
      <c r="AD11" s="9" t="s">
        <v>132</v>
      </c>
      <c r="AE11" s="9" t="s">
        <v>133</v>
      </c>
      <c r="AF11" s="9" t="s">
        <v>133</v>
      </c>
      <c r="AG11" s="9" t="s">
        <v>157</v>
      </c>
      <c r="AH11" s="9" t="s">
        <v>140</v>
      </c>
      <c r="AI11" s="9" t="s">
        <v>140</v>
      </c>
      <c r="AO11" s="9" t="s">
        <v>247</v>
      </c>
      <c r="AP11" s="9">
        <v>-12.066784999999999</v>
      </c>
      <c r="AQ11" s="9">
        <v>-77.011336</v>
      </c>
      <c r="AV11" s="9" t="s">
        <v>248</v>
      </c>
      <c r="AW11" s="9">
        <v>-12.066889</v>
      </c>
      <c r="AX11" s="9">
        <v>-77.011170000000007</v>
      </c>
      <c r="BC11" s="9" t="s">
        <v>249</v>
      </c>
      <c r="BD11" s="9">
        <v>-12.066254000000001</v>
      </c>
      <c r="BE11" s="9">
        <v>-77.010574000000005</v>
      </c>
      <c r="BJ11" s="9" t="s">
        <v>135</v>
      </c>
      <c r="BK11" s="9" t="s">
        <v>135</v>
      </c>
      <c r="BM11" s="9">
        <v>953581216</v>
      </c>
      <c r="BV11" s="9" t="s">
        <v>150</v>
      </c>
      <c r="CQ11" s="9" t="s">
        <v>250</v>
      </c>
      <c r="CR11" s="9" t="s">
        <v>251</v>
      </c>
      <c r="CS11" s="9" t="s">
        <v>252</v>
      </c>
      <c r="CT11" s="9" t="s">
        <v>136</v>
      </c>
      <c r="DB11" s="9">
        <v>45810</v>
      </c>
      <c r="DC11" s="9">
        <v>45810</v>
      </c>
      <c r="DD11" s="9" t="s">
        <v>150</v>
      </c>
      <c r="DE11" s="9" t="s">
        <v>128</v>
      </c>
      <c r="DF11" s="9" t="s">
        <v>407</v>
      </c>
      <c r="DG11" s="9" t="s">
        <v>162</v>
      </c>
      <c r="DH11" s="9">
        <v>42810</v>
      </c>
      <c r="DI11" s="9" t="s">
        <v>243</v>
      </c>
      <c r="DJ11" s="9">
        <v>7339083</v>
      </c>
      <c r="DK11" s="9" t="s">
        <v>246</v>
      </c>
      <c r="DL11" s="9" t="s">
        <v>165</v>
      </c>
      <c r="DM11" s="9">
        <v>953581216</v>
      </c>
      <c r="DO11" s="12" t="s">
        <v>172</v>
      </c>
      <c r="DP11" s="17" t="s">
        <v>408</v>
      </c>
      <c r="DQ11" s="9">
        <v>931843460</v>
      </c>
      <c r="DR11" s="9" t="s">
        <v>151</v>
      </c>
      <c r="DS11" s="9" t="s">
        <v>551</v>
      </c>
      <c r="DT11" s="9" t="s">
        <v>172</v>
      </c>
      <c r="DU11" s="9">
        <v>3</v>
      </c>
      <c r="DV11" s="9">
        <v>5</v>
      </c>
      <c r="DW11" s="9" t="s">
        <v>172</v>
      </c>
      <c r="DX11" s="9">
        <v>9</v>
      </c>
      <c r="DY11" s="9">
        <v>0.44444444444444442</v>
      </c>
      <c r="DZ11" s="9" t="s">
        <v>174</v>
      </c>
    </row>
    <row r="12" spans="1:130" ht="9.75" customHeight="1" x14ac:dyDescent="0.2">
      <c r="A12" s="9">
        <v>45528</v>
      </c>
      <c r="B12" s="15">
        <v>45810</v>
      </c>
      <c r="C12" s="9">
        <v>45650</v>
      </c>
      <c r="E12" s="9">
        <v>43277970</v>
      </c>
      <c r="G12" s="9" t="s">
        <v>410</v>
      </c>
      <c r="H12" s="19">
        <v>45810</v>
      </c>
      <c r="I12" s="9">
        <v>100000301</v>
      </c>
      <c r="L12" s="9" t="s">
        <v>142</v>
      </c>
      <c r="M12" s="9" t="s">
        <v>131</v>
      </c>
      <c r="O12" s="9" t="s">
        <v>138</v>
      </c>
      <c r="P12" s="9">
        <v>924913559</v>
      </c>
      <c r="R12" s="9" t="s">
        <v>411</v>
      </c>
      <c r="T12" s="9" t="s">
        <v>410</v>
      </c>
      <c r="U12" s="9">
        <v>45650</v>
      </c>
      <c r="V12" s="9">
        <v>-12.052339999999999</v>
      </c>
      <c r="W12" s="9">
        <v>-76.998779999999996</v>
      </c>
      <c r="X12" s="9" t="s">
        <v>412</v>
      </c>
      <c r="Y12" s="9">
        <v>150111</v>
      </c>
      <c r="Z12" s="9">
        <v>15004</v>
      </c>
      <c r="AA12" s="9" t="s">
        <v>413</v>
      </c>
      <c r="AC12" s="9">
        <v>0</v>
      </c>
      <c r="AD12" s="9" t="s">
        <v>132</v>
      </c>
      <c r="AE12" s="9" t="s">
        <v>133</v>
      </c>
      <c r="AF12" s="9" t="s">
        <v>133</v>
      </c>
      <c r="AG12" s="9" t="s">
        <v>139</v>
      </c>
      <c r="AH12" s="9" t="s">
        <v>140</v>
      </c>
      <c r="AI12" s="9" t="s">
        <v>140</v>
      </c>
      <c r="AO12" s="9" t="s">
        <v>414</v>
      </c>
      <c r="AP12" s="9">
        <v>-12.052049</v>
      </c>
      <c r="AQ12" s="9">
        <v>-76.998857000000001</v>
      </c>
      <c r="AV12" s="9" t="s">
        <v>415</v>
      </c>
      <c r="AW12" s="9">
        <v>-12.052011</v>
      </c>
      <c r="AX12" s="9">
        <v>-76.998975999999999</v>
      </c>
      <c r="BC12" s="9" t="s">
        <v>416</v>
      </c>
      <c r="BD12" s="9">
        <v>-12.052117000000001</v>
      </c>
      <c r="BE12" s="9">
        <v>-76.998367999999999</v>
      </c>
      <c r="BJ12" s="9" t="s">
        <v>135</v>
      </c>
      <c r="BK12" s="9" t="s">
        <v>135</v>
      </c>
      <c r="BM12" s="9">
        <v>924913559</v>
      </c>
      <c r="BV12" s="9" t="s">
        <v>142</v>
      </c>
      <c r="CQ12" s="9" t="s">
        <v>417</v>
      </c>
      <c r="CR12" s="9" t="s">
        <v>418</v>
      </c>
      <c r="CS12" s="9" t="s">
        <v>419</v>
      </c>
      <c r="CT12" s="9" t="s">
        <v>136</v>
      </c>
      <c r="CW12" s="9" t="s">
        <v>552</v>
      </c>
      <c r="DA12" s="9" t="s">
        <v>553</v>
      </c>
      <c r="DB12" s="9">
        <v>45810</v>
      </c>
      <c r="DC12" s="9">
        <v>45810</v>
      </c>
      <c r="DD12" s="9" t="s">
        <v>142</v>
      </c>
      <c r="DE12" s="9" t="s">
        <v>128</v>
      </c>
      <c r="DF12" s="9" t="s">
        <v>367</v>
      </c>
      <c r="DG12" s="9" t="s">
        <v>162</v>
      </c>
      <c r="DH12" s="9">
        <v>45650</v>
      </c>
      <c r="DI12" s="9" t="s">
        <v>410</v>
      </c>
      <c r="DJ12" s="9">
        <v>43277970</v>
      </c>
      <c r="DK12" s="9" t="s">
        <v>413</v>
      </c>
      <c r="DL12" s="9" t="s">
        <v>160</v>
      </c>
      <c r="DM12" s="9">
        <v>924913559</v>
      </c>
      <c r="DO12" s="12" t="s">
        <v>172</v>
      </c>
      <c r="DP12" s="17" t="s">
        <v>368</v>
      </c>
      <c r="DQ12" s="9">
        <v>903007249</v>
      </c>
      <c r="DR12" s="9" t="s">
        <v>143</v>
      </c>
      <c r="DS12" s="9" t="s">
        <v>420</v>
      </c>
      <c r="DT12" s="9" t="s">
        <v>172</v>
      </c>
      <c r="DU12" s="9">
        <v>1</v>
      </c>
      <c r="DV12" s="9">
        <v>1</v>
      </c>
      <c r="DW12" s="9" t="s">
        <v>172</v>
      </c>
      <c r="DX12" s="9">
        <v>3</v>
      </c>
      <c r="DY12" s="9">
        <v>0.40208333333333335</v>
      </c>
      <c r="DZ12" s="9" t="s">
        <v>172</v>
      </c>
    </row>
    <row r="13" spans="1:130" ht="9.75" customHeight="1" x14ac:dyDescent="0.2">
      <c r="A13" s="9">
        <v>44707</v>
      </c>
      <c r="B13" s="15">
        <v>45810</v>
      </c>
      <c r="C13" s="9">
        <v>44829</v>
      </c>
      <c r="E13" s="9">
        <v>9538652</v>
      </c>
      <c r="G13" s="9" t="s">
        <v>421</v>
      </c>
      <c r="H13" s="19">
        <v>45810</v>
      </c>
      <c r="I13" s="9">
        <v>100000301</v>
      </c>
      <c r="L13" s="9" t="s">
        <v>130</v>
      </c>
      <c r="M13" s="9" t="s">
        <v>131</v>
      </c>
      <c r="O13" s="9" t="s">
        <v>138</v>
      </c>
      <c r="P13" s="9">
        <v>982522449</v>
      </c>
      <c r="R13" s="9" t="s">
        <v>422</v>
      </c>
      <c r="T13" s="9" t="s">
        <v>421</v>
      </c>
      <c r="U13" s="9">
        <v>44829</v>
      </c>
      <c r="V13" s="9">
        <v>-11.98485</v>
      </c>
      <c r="W13" s="9">
        <v>-76.997770000000003</v>
      </c>
      <c r="X13" s="9" t="s">
        <v>423</v>
      </c>
      <c r="Y13" s="9">
        <v>150132</v>
      </c>
      <c r="Z13" s="9">
        <v>15434</v>
      </c>
      <c r="AA13" s="9" t="s">
        <v>424</v>
      </c>
      <c r="AC13" s="9" t="s">
        <v>152</v>
      </c>
      <c r="AD13" s="9" t="s">
        <v>132</v>
      </c>
      <c r="AE13" s="9" t="s">
        <v>133</v>
      </c>
      <c r="AF13" s="9" t="s">
        <v>133</v>
      </c>
      <c r="AG13" s="9" t="s">
        <v>141</v>
      </c>
      <c r="AH13" s="9" t="s">
        <v>140</v>
      </c>
      <c r="AI13" s="9" t="s">
        <v>140</v>
      </c>
      <c r="AO13" s="9" t="s">
        <v>425</v>
      </c>
      <c r="AP13" s="9">
        <v>-11.985131000000001</v>
      </c>
      <c r="AQ13" s="9">
        <v>-76.997303000000002</v>
      </c>
      <c r="AV13" s="9" t="s">
        <v>426</v>
      </c>
      <c r="AW13" s="9">
        <v>-11.984864</v>
      </c>
      <c r="AX13" s="9">
        <v>-76.996870999999999</v>
      </c>
      <c r="BC13" s="9" t="s">
        <v>427</v>
      </c>
      <c r="BD13" s="9">
        <v>-11.985073999999999</v>
      </c>
      <c r="BE13" s="9">
        <v>-76.998918000000003</v>
      </c>
      <c r="BJ13" s="9" t="s">
        <v>135</v>
      </c>
      <c r="BK13" s="9" t="s">
        <v>135</v>
      </c>
      <c r="BM13" s="9">
        <v>982522449</v>
      </c>
      <c r="BV13" s="9" t="s">
        <v>130</v>
      </c>
      <c r="CQ13" s="9" t="s">
        <v>428</v>
      </c>
      <c r="CR13" s="9" t="s">
        <v>429</v>
      </c>
      <c r="CS13" s="9" t="s">
        <v>430</v>
      </c>
      <c r="CT13" s="9" t="s">
        <v>136</v>
      </c>
      <c r="DB13" s="9">
        <v>45810</v>
      </c>
      <c r="DC13" s="9">
        <v>45810</v>
      </c>
      <c r="DD13" s="9" t="s">
        <v>130</v>
      </c>
      <c r="DE13" s="9" t="s">
        <v>128</v>
      </c>
      <c r="DF13" s="9" t="s">
        <v>431</v>
      </c>
      <c r="DG13" s="9" t="s">
        <v>162</v>
      </c>
      <c r="DH13" s="9">
        <v>44829</v>
      </c>
      <c r="DI13" s="9" t="s">
        <v>421</v>
      </c>
      <c r="DJ13" s="9">
        <v>9538652</v>
      </c>
      <c r="DK13" s="9" t="s">
        <v>424</v>
      </c>
      <c r="DL13" s="9" t="s">
        <v>145</v>
      </c>
      <c r="DM13" s="9">
        <v>982522449</v>
      </c>
      <c r="DO13" s="12" t="s">
        <v>432</v>
      </c>
      <c r="DP13" s="17" t="s">
        <v>393</v>
      </c>
      <c r="DQ13" s="9">
        <v>902807519</v>
      </c>
      <c r="DR13" s="9" t="s">
        <v>137</v>
      </c>
      <c r="DS13" s="9" t="s">
        <v>433</v>
      </c>
      <c r="DT13" s="9" t="s">
        <v>161</v>
      </c>
      <c r="DU13" s="9">
        <v>2</v>
      </c>
      <c r="DV13" s="9">
        <v>1</v>
      </c>
      <c r="DW13" s="9" t="s">
        <v>432</v>
      </c>
      <c r="DX13" s="9">
        <v>11</v>
      </c>
      <c r="DY13" s="9">
        <v>0.35208333333333336</v>
      </c>
      <c r="DZ13" s="9" t="s">
        <v>163</v>
      </c>
    </row>
    <row r="14" spans="1:130" ht="9.75" customHeight="1" x14ac:dyDescent="0.2">
      <c r="A14" s="9">
        <v>25808518</v>
      </c>
      <c r="B14" s="15">
        <v>45810</v>
      </c>
      <c r="C14" s="9">
        <v>31952</v>
      </c>
      <c r="E14" s="9">
        <v>25808518</v>
      </c>
      <c r="G14" s="9" t="s">
        <v>434</v>
      </c>
      <c r="H14" s="19">
        <v>45810</v>
      </c>
      <c r="P14" s="9">
        <v>935115201</v>
      </c>
      <c r="T14" s="9" t="s">
        <v>434</v>
      </c>
      <c r="U14" s="9">
        <v>31952</v>
      </c>
      <c r="V14" s="9">
        <v>-11.96794</v>
      </c>
      <c r="W14" s="9">
        <v>-76.992199999999997</v>
      </c>
      <c r="X14" s="9" t="s">
        <v>435</v>
      </c>
      <c r="AA14" s="9" t="s">
        <v>436</v>
      </c>
      <c r="AG14" s="9" t="s">
        <v>437</v>
      </c>
      <c r="BJ14" s="9" t="s">
        <v>155</v>
      </c>
      <c r="BK14" s="9" t="s">
        <v>155</v>
      </c>
      <c r="BM14" s="9">
        <v>935115201</v>
      </c>
      <c r="BV14" s="9" t="s">
        <v>130</v>
      </c>
      <c r="CT14" s="9" t="s">
        <v>129</v>
      </c>
      <c r="DA14" s="9" t="s">
        <v>438</v>
      </c>
      <c r="DB14" s="9">
        <v>45810</v>
      </c>
      <c r="DC14" s="9">
        <v>45810</v>
      </c>
      <c r="DD14" s="9" t="s">
        <v>130</v>
      </c>
      <c r="DE14" s="9" t="s">
        <v>128</v>
      </c>
      <c r="DG14" s="9" t="s">
        <v>221</v>
      </c>
      <c r="DH14" s="9">
        <v>31952</v>
      </c>
      <c r="DI14" s="9" t="s">
        <v>434</v>
      </c>
      <c r="DJ14" s="9">
        <v>25808518</v>
      </c>
      <c r="DK14" s="9" t="s">
        <v>436</v>
      </c>
      <c r="DL14" s="9" t="s">
        <v>145</v>
      </c>
      <c r="DM14" s="9">
        <v>935115201</v>
      </c>
      <c r="DO14" s="12" t="s">
        <v>432</v>
      </c>
      <c r="DP14" s="17" t="s">
        <v>393</v>
      </c>
      <c r="DQ14" s="9">
        <v>902807519</v>
      </c>
      <c r="DR14" s="9" t="s">
        <v>137</v>
      </c>
      <c r="DS14" s="9" t="s">
        <v>439</v>
      </c>
      <c r="DT14" s="9" t="s">
        <v>148</v>
      </c>
      <c r="DU14" s="9">
        <v>2</v>
      </c>
      <c r="DV14" s="9">
        <v>0</v>
      </c>
      <c r="DW14" s="9" t="s">
        <v>432</v>
      </c>
      <c r="DX14" s="9">
        <v>11</v>
      </c>
      <c r="DY14" s="9">
        <v>0.35138888888888886</v>
      </c>
      <c r="DZ14" s="9" t="s">
        <v>432</v>
      </c>
    </row>
    <row r="15" spans="1:130" ht="9.75" customHeight="1" x14ac:dyDescent="0.2">
      <c r="A15" s="9">
        <v>45535</v>
      </c>
      <c r="B15" s="15">
        <v>45810</v>
      </c>
      <c r="C15" s="9">
        <v>45657</v>
      </c>
      <c r="E15" s="9">
        <v>43356949</v>
      </c>
      <c r="G15" s="9" t="s">
        <v>440</v>
      </c>
      <c r="H15" s="19">
        <v>45810</v>
      </c>
      <c r="I15" s="9">
        <v>100000301</v>
      </c>
      <c r="L15" s="9" t="s">
        <v>142</v>
      </c>
      <c r="M15" s="9" t="s">
        <v>131</v>
      </c>
      <c r="O15" s="9" t="s">
        <v>154</v>
      </c>
      <c r="P15" s="9">
        <v>953231066</v>
      </c>
      <c r="Q15" s="9">
        <v>960453394</v>
      </c>
      <c r="R15" s="9" t="s">
        <v>441</v>
      </c>
      <c r="T15" s="9" t="s">
        <v>440</v>
      </c>
      <c r="U15" s="9">
        <v>45657</v>
      </c>
      <c r="V15" s="9">
        <v>-11.987159999999999</v>
      </c>
      <c r="W15" s="9">
        <v>-77.013350000000003</v>
      </c>
      <c r="X15" s="9" t="s">
        <v>442</v>
      </c>
      <c r="Y15" s="9">
        <v>150132</v>
      </c>
      <c r="Z15" s="9">
        <v>15419</v>
      </c>
      <c r="AA15" s="9" t="s">
        <v>443</v>
      </c>
      <c r="AC15" s="9" t="s">
        <v>334</v>
      </c>
      <c r="AD15" s="9" t="s">
        <v>132</v>
      </c>
      <c r="AE15" s="9" t="s">
        <v>133</v>
      </c>
      <c r="AF15" s="9" t="s">
        <v>133</v>
      </c>
      <c r="AG15" s="9" t="s">
        <v>141</v>
      </c>
      <c r="AH15" s="9" t="s">
        <v>134</v>
      </c>
      <c r="AI15" s="9" t="s">
        <v>134</v>
      </c>
      <c r="AO15" s="9" t="s">
        <v>444</v>
      </c>
      <c r="AP15" s="9">
        <v>-11.987181</v>
      </c>
      <c r="AQ15" s="9">
        <v>-77.013371000000006</v>
      </c>
      <c r="AV15" s="9" t="s">
        <v>445</v>
      </c>
      <c r="AW15" s="9">
        <v>-11.987297</v>
      </c>
      <c r="AX15" s="9">
        <v>-77.013712999999996</v>
      </c>
      <c r="BC15" s="9" t="s">
        <v>446</v>
      </c>
      <c r="BD15" s="9">
        <v>-11.987492</v>
      </c>
      <c r="BE15" s="9">
        <v>-77.013060999999993</v>
      </c>
      <c r="BJ15" s="9" t="s">
        <v>135</v>
      </c>
      <c r="BK15" s="9" t="s">
        <v>135</v>
      </c>
      <c r="BM15" s="9">
        <v>953231066</v>
      </c>
      <c r="BV15" s="9" t="s">
        <v>142</v>
      </c>
      <c r="CQ15" s="9" t="s">
        <v>447</v>
      </c>
      <c r="CR15" s="9" t="s">
        <v>448</v>
      </c>
      <c r="CS15" s="9" t="s">
        <v>449</v>
      </c>
      <c r="CT15" s="9" t="s">
        <v>136</v>
      </c>
      <c r="DB15" s="9">
        <v>45810</v>
      </c>
      <c r="DC15" s="9">
        <v>45810</v>
      </c>
      <c r="DD15" s="9" t="s">
        <v>142</v>
      </c>
      <c r="DE15" s="9" t="s">
        <v>128</v>
      </c>
      <c r="DF15" s="9" t="s">
        <v>177</v>
      </c>
      <c r="DG15" s="9" t="s">
        <v>162</v>
      </c>
      <c r="DH15" s="9">
        <v>45657</v>
      </c>
      <c r="DI15" s="9" t="s">
        <v>440</v>
      </c>
      <c r="DJ15" s="9">
        <v>43356949</v>
      </c>
      <c r="DK15" s="9" t="s">
        <v>443</v>
      </c>
      <c r="DL15" s="9" t="s">
        <v>145</v>
      </c>
      <c r="DM15" s="9">
        <v>953231066</v>
      </c>
      <c r="DN15" s="9">
        <v>960453394</v>
      </c>
      <c r="DO15" s="12" t="s">
        <v>432</v>
      </c>
      <c r="DP15" s="17" t="s">
        <v>178</v>
      </c>
      <c r="DQ15" s="9">
        <v>963862862</v>
      </c>
      <c r="DR15" s="9" t="s">
        <v>143</v>
      </c>
      <c r="DS15" s="9" t="s">
        <v>433</v>
      </c>
      <c r="DT15" s="9" t="s">
        <v>148</v>
      </c>
      <c r="DU15" s="9">
        <v>1</v>
      </c>
      <c r="DV15" s="9">
        <v>0</v>
      </c>
      <c r="DW15" s="9" t="s">
        <v>432</v>
      </c>
      <c r="DX15" s="9">
        <v>12</v>
      </c>
      <c r="DY15" s="9">
        <v>0.39027777777777778</v>
      </c>
      <c r="DZ15" s="9" t="s">
        <v>163</v>
      </c>
    </row>
    <row r="16" spans="1:130" ht="9.75" customHeight="1" x14ac:dyDescent="0.2">
      <c r="A16" s="9">
        <v>45278</v>
      </c>
      <c r="B16" s="15">
        <v>45810</v>
      </c>
      <c r="C16" s="9">
        <v>45400</v>
      </c>
      <c r="E16" s="9">
        <v>71305404</v>
      </c>
      <c r="G16" s="9" t="s">
        <v>450</v>
      </c>
      <c r="H16" s="19">
        <v>45810</v>
      </c>
      <c r="I16" s="9">
        <v>100000301</v>
      </c>
      <c r="L16" s="9" t="s">
        <v>142</v>
      </c>
      <c r="M16" s="9" t="s">
        <v>131</v>
      </c>
      <c r="O16" s="9" t="s">
        <v>149</v>
      </c>
      <c r="P16" s="9">
        <v>916234575</v>
      </c>
      <c r="R16" s="9" t="s">
        <v>451</v>
      </c>
      <c r="T16" s="9" t="s">
        <v>450</v>
      </c>
      <c r="U16" s="9">
        <v>45400</v>
      </c>
      <c r="V16" s="9">
        <v>-11.98495</v>
      </c>
      <c r="W16" s="9">
        <v>-77.012280000000004</v>
      </c>
      <c r="X16" s="9" t="s">
        <v>452</v>
      </c>
      <c r="Y16" s="9">
        <v>150132</v>
      </c>
      <c r="Z16" s="9">
        <v>15419</v>
      </c>
      <c r="AA16" s="9" t="s">
        <v>453</v>
      </c>
      <c r="AD16" s="9" t="s">
        <v>132</v>
      </c>
      <c r="AE16" s="9" t="s">
        <v>133</v>
      </c>
      <c r="AF16" s="9" t="s">
        <v>133</v>
      </c>
      <c r="AG16" s="9" t="s">
        <v>141</v>
      </c>
      <c r="AH16" s="9" t="s">
        <v>134</v>
      </c>
      <c r="AI16" s="9" t="s">
        <v>134</v>
      </c>
      <c r="AO16" s="9" t="s">
        <v>454</v>
      </c>
      <c r="AP16" s="9">
        <v>-11.98502</v>
      </c>
      <c r="AQ16" s="9">
        <v>-77.012270999999998</v>
      </c>
      <c r="AV16" s="9" t="s">
        <v>455</v>
      </c>
      <c r="AW16" s="9">
        <v>-11.984534999999999</v>
      </c>
      <c r="AX16" s="9">
        <v>-77.012262000000007</v>
      </c>
      <c r="BC16" s="9" t="s">
        <v>456</v>
      </c>
      <c r="BD16" s="9">
        <v>-11.984489</v>
      </c>
      <c r="BE16" s="9">
        <v>-77.012251000000006</v>
      </c>
      <c r="BJ16" s="9" t="s">
        <v>135</v>
      </c>
      <c r="BK16" s="9" t="s">
        <v>135</v>
      </c>
      <c r="BM16" s="9">
        <v>916234575</v>
      </c>
      <c r="BV16" s="9" t="s">
        <v>142</v>
      </c>
      <c r="CQ16" s="9" t="s">
        <v>457</v>
      </c>
      <c r="CR16" s="9" t="s">
        <v>458</v>
      </c>
      <c r="CS16" s="9" t="s">
        <v>459</v>
      </c>
      <c r="CT16" s="9" t="s">
        <v>136</v>
      </c>
      <c r="CW16" s="9" t="s">
        <v>554</v>
      </c>
      <c r="DA16" s="9" t="s">
        <v>555</v>
      </c>
      <c r="DB16" s="9">
        <v>45810</v>
      </c>
      <c r="DC16" s="9">
        <v>45810</v>
      </c>
      <c r="DD16" s="9" t="s">
        <v>142</v>
      </c>
      <c r="DE16" s="9" t="s">
        <v>128</v>
      </c>
      <c r="DF16" s="9" t="s">
        <v>177</v>
      </c>
      <c r="DG16" s="9" t="s">
        <v>162</v>
      </c>
      <c r="DH16" s="9">
        <v>45400</v>
      </c>
      <c r="DI16" s="9" t="s">
        <v>450</v>
      </c>
      <c r="DJ16" s="9">
        <v>71305404</v>
      </c>
      <c r="DK16" s="9" t="s">
        <v>453</v>
      </c>
      <c r="DL16" s="9" t="s">
        <v>145</v>
      </c>
      <c r="DM16" s="9">
        <v>916234575</v>
      </c>
      <c r="DO16" s="12" t="s">
        <v>172</v>
      </c>
      <c r="DP16" s="17" t="s">
        <v>178</v>
      </c>
      <c r="DQ16" s="9">
        <v>963862862</v>
      </c>
      <c r="DR16" s="9" t="s">
        <v>143</v>
      </c>
      <c r="DS16" s="9" t="s">
        <v>460</v>
      </c>
      <c r="DT16" s="9" t="s">
        <v>172</v>
      </c>
      <c r="DU16" s="9">
        <v>1</v>
      </c>
      <c r="DV16" s="9">
        <v>2</v>
      </c>
      <c r="DW16" s="9" t="s">
        <v>172</v>
      </c>
      <c r="DX16" s="9">
        <v>12</v>
      </c>
      <c r="DY16" s="9">
        <v>0.41736111111111113</v>
      </c>
      <c r="DZ16" s="9" t="s">
        <v>172</v>
      </c>
    </row>
    <row r="17" spans="1:130" ht="9.75" customHeight="1" x14ac:dyDescent="0.2">
      <c r="A17" s="9">
        <v>41245</v>
      </c>
      <c r="B17" s="15">
        <v>45810</v>
      </c>
      <c r="C17" s="9">
        <v>41367</v>
      </c>
      <c r="E17" s="9">
        <v>43942573</v>
      </c>
      <c r="G17" s="9" t="s">
        <v>322</v>
      </c>
      <c r="H17" s="19">
        <v>45810</v>
      </c>
      <c r="I17" s="9">
        <v>100000301</v>
      </c>
      <c r="L17" s="9" t="s">
        <v>142</v>
      </c>
      <c r="M17" s="9" t="s">
        <v>131</v>
      </c>
      <c r="O17" s="9" t="s">
        <v>323</v>
      </c>
      <c r="P17" s="9">
        <v>992265957</v>
      </c>
      <c r="Q17" s="9">
        <v>992265957</v>
      </c>
      <c r="R17" s="9" t="s">
        <v>324</v>
      </c>
      <c r="T17" s="9" t="s">
        <v>322</v>
      </c>
      <c r="U17" s="9">
        <v>41367</v>
      </c>
      <c r="V17" s="9">
        <v>-12.052440000000001</v>
      </c>
      <c r="W17" s="9">
        <v>-76.939769999999996</v>
      </c>
      <c r="X17" s="9" t="s">
        <v>325</v>
      </c>
      <c r="Y17" s="9">
        <v>150103</v>
      </c>
      <c r="Z17" s="9">
        <v>15012</v>
      </c>
      <c r="AA17" s="9" t="s">
        <v>326</v>
      </c>
      <c r="AC17" s="9">
        <v>202</v>
      </c>
      <c r="AD17" s="9" t="s">
        <v>132</v>
      </c>
      <c r="AE17" s="9" t="s">
        <v>133</v>
      </c>
      <c r="AF17" s="9" t="s">
        <v>133</v>
      </c>
      <c r="AG17" s="9" t="s">
        <v>153</v>
      </c>
      <c r="AH17" s="9" t="s">
        <v>327</v>
      </c>
      <c r="AI17" s="9" t="s">
        <v>327</v>
      </c>
      <c r="AO17" s="9" t="s">
        <v>213</v>
      </c>
      <c r="AP17" s="9">
        <v>-12.052609</v>
      </c>
      <c r="AQ17" s="9">
        <v>-76.939600999999996</v>
      </c>
      <c r="AV17" s="9" t="s">
        <v>212</v>
      </c>
      <c r="AW17" s="9">
        <v>-12.052787</v>
      </c>
      <c r="AX17" s="9">
        <v>-76.940009000000003</v>
      </c>
      <c r="BC17" s="9" t="s">
        <v>328</v>
      </c>
      <c r="BD17" s="9">
        <v>-12.052133</v>
      </c>
      <c r="BE17" s="9">
        <v>-76.939486000000002</v>
      </c>
      <c r="BJ17" s="9" t="s">
        <v>135</v>
      </c>
      <c r="BK17" s="9" t="s">
        <v>135</v>
      </c>
      <c r="BM17" s="9">
        <v>992265957</v>
      </c>
      <c r="BV17" s="9" t="s">
        <v>142</v>
      </c>
      <c r="CQ17" s="9" t="s">
        <v>215</v>
      </c>
      <c r="CR17" s="9" t="s">
        <v>214</v>
      </c>
      <c r="CS17" s="9" t="s">
        <v>329</v>
      </c>
      <c r="CT17" s="9" t="s">
        <v>136</v>
      </c>
      <c r="CW17" s="9" t="s">
        <v>556</v>
      </c>
      <c r="DA17" s="9" t="s">
        <v>557</v>
      </c>
      <c r="DB17" s="9">
        <v>45810</v>
      </c>
      <c r="DC17" s="9">
        <v>45810</v>
      </c>
      <c r="DD17" s="9" t="s">
        <v>142</v>
      </c>
      <c r="DE17" s="9" t="s">
        <v>128</v>
      </c>
      <c r="DF17" s="9" t="s">
        <v>175</v>
      </c>
      <c r="DG17" s="9" t="s">
        <v>162</v>
      </c>
      <c r="DH17" s="9">
        <v>41367</v>
      </c>
      <c r="DI17" s="9" t="s">
        <v>322</v>
      </c>
      <c r="DJ17" s="9">
        <v>43942573</v>
      </c>
      <c r="DK17" s="9" t="s">
        <v>326</v>
      </c>
      <c r="DL17" s="9" t="s">
        <v>159</v>
      </c>
      <c r="DM17" s="9">
        <v>992265957</v>
      </c>
      <c r="DN17" s="9">
        <v>992265957</v>
      </c>
      <c r="DO17" s="12" t="s">
        <v>172</v>
      </c>
      <c r="DP17" s="17" t="s">
        <v>176</v>
      </c>
      <c r="DQ17" s="9">
        <v>973030343</v>
      </c>
      <c r="DR17" s="9" t="s">
        <v>143</v>
      </c>
      <c r="DS17" s="9" t="s">
        <v>461</v>
      </c>
      <c r="DT17" s="9" t="s">
        <v>172</v>
      </c>
      <c r="DU17" s="9">
        <v>1</v>
      </c>
      <c r="DV17" s="9">
        <v>2</v>
      </c>
      <c r="DW17" s="9" t="s">
        <v>172</v>
      </c>
      <c r="DX17" s="9">
        <v>10</v>
      </c>
      <c r="DY17" s="9">
        <v>0.35902777777777778</v>
      </c>
      <c r="DZ17" s="9" t="s">
        <v>172</v>
      </c>
    </row>
    <row r="18" spans="1:130" ht="9.75" customHeight="1" x14ac:dyDescent="0.2">
      <c r="A18" s="9">
        <v>43587</v>
      </c>
      <c r="B18" s="15">
        <v>45810</v>
      </c>
      <c r="C18" s="9">
        <v>43709</v>
      </c>
      <c r="E18" s="9">
        <v>7081035</v>
      </c>
      <c r="G18" s="9" t="s">
        <v>308</v>
      </c>
      <c r="H18" s="19">
        <v>45810</v>
      </c>
      <c r="I18" s="9">
        <v>100000301</v>
      </c>
      <c r="L18" s="9" t="s">
        <v>142</v>
      </c>
      <c r="M18" s="9" t="s">
        <v>131</v>
      </c>
      <c r="O18" s="9" t="s">
        <v>149</v>
      </c>
      <c r="P18" s="9">
        <v>951782846</v>
      </c>
      <c r="R18" s="9" t="s">
        <v>309</v>
      </c>
      <c r="T18" s="9" t="s">
        <v>308</v>
      </c>
      <c r="U18" s="9">
        <v>43709</v>
      </c>
      <c r="V18" s="9">
        <v>-12.03905</v>
      </c>
      <c r="W18" s="9">
        <v>-76.919510000000002</v>
      </c>
      <c r="X18" s="9" t="s">
        <v>310</v>
      </c>
      <c r="Y18" s="9">
        <v>150103</v>
      </c>
      <c r="Z18" s="9">
        <v>15494</v>
      </c>
      <c r="AA18" s="9" t="s">
        <v>311</v>
      </c>
      <c r="AC18" s="9" t="s">
        <v>170</v>
      </c>
      <c r="AD18" s="9" t="s">
        <v>132</v>
      </c>
      <c r="AE18" s="9" t="s">
        <v>133</v>
      </c>
      <c r="AF18" s="9" t="s">
        <v>133</v>
      </c>
      <c r="AG18" s="9" t="s">
        <v>153</v>
      </c>
      <c r="AH18" s="9" t="s">
        <v>134</v>
      </c>
      <c r="AI18" s="9" t="s">
        <v>134</v>
      </c>
      <c r="AO18" s="9" t="s">
        <v>312</v>
      </c>
      <c r="AP18" s="9">
        <v>-12.038777</v>
      </c>
      <c r="AQ18" s="9">
        <v>-76.919668000000001</v>
      </c>
      <c r="AV18" s="9" t="s">
        <v>313</v>
      </c>
      <c r="AW18" s="9">
        <v>-12.039763000000001</v>
      </c>
      <c r="AX18" s="9">
        <v>-76.919828999999993</v>
      </c>
      <c r="BC18" s="9" t="s">
        <v>314</v>
      </c>
      <c r="BD18" s="9">
        <v>-12.039275999999999</v>
      </c>
      <c r="BE18" s="9">
        <v>-76.920458999999994</v>
      </c>
      <c r="BJ18" s="9" t="s">
        <v>135</v>
      </c>
      <c r="BK18" s="9" t="s">
        <v>135</v>
      </c>
      <c r="BM18" s="9">
        <v>951782846</v>
      </c>
      <c r="BV18" s="9" t="s">
        <v>142</v>
      </c>
      <c r="CQ18" s="9" t="s">
        <v>315</v>
      </c>
      <c r="CR18" s="9" t="s">
        <v>316</v>
      </c>
      <c r="CS18" s="9" t="s">
        <v>317</v>
      </c>
      <c r="CT18" s="9" t="s">
        <v>136</v>
      </c>
      <c r="CW18" s="9" t="s">
        <v>558</v>
      </c>
      <c r="DA18" s="9" t="s">
        <v>559</v>
      </c>
      <c r="DB18" s="9">
        <v>45810</v>
      </c>
      <c r="DC18" s="9">
        <v>45810</v>
      </c>
      <c r="DD18" s="9" t="s">
        <v>142</v>
      </c>
      <c r="DE18" s="9" t="s">
        <v>128</v>
      </c>
      <c r="DF18" s="9" t="s">
        <v>175</v>
      </c>
      <c r="DG18" s="9" t="s">
        <v>162</v>
      </c>
      <c r="DH18" s="9">
        <v>43709</v>
      </c>
      <c r="DI18" s="9" t="s">
        <v>308</v>
      </c>
      <c r="DJ18" s="9">
        <v>7081035</v>
      </c>
      <c r="DK18" s="9" t="s">
        <v>311</v>
      </c>
      <c r="DL18" s="9" t="s">
        <v>159</v>
      </c>
      <c r="DM18" s="9">
        <v>951782846</v>
      </c>
      <c r="DO18" s="12" t="s">
        <v>171</v>
      </c>
      <c r="DP18" s="17" t="s">
        <v>176</v>
      </c>
      <c r="DQ18" s="9">
        <v>973030343</v>
      </c>
      <c r="DR18" s="9" t="s">
        <v>143</v>
      </c>
      <c r="DS18" s="9" t="s">
        <v>462</v>
      </c>
      <c r="DT18" s="9" t="s">
        <v>171</v>
      </c>
      <c r="DU18" s="9">
        <v>1</v>
      </c>
      <c r="DV18" s="9">
        <v>4</v>
      </c>
      <c r="DW18" s="9" t="s">
        <v>171</v>
      </c>
      <c r="DX18" s="9">
        <v>10</v>
      </c>
      <c r="DY18" s="9">
        <v>0.41805555555555557</v>
      </c>
      <c r="DZ18" s="9" t="s">
        <v>171</v>
      </c>
    </row>
    <row r="19" spans="1:130" ht="9.75" customHeight="1" x14ac:dyDescent="0.2">
      <c r="A19" s="9">
        <v>45531</v>
      </c>
      <c r="B19" s="15">
        <v>45810</v>
      </c>
      <c r="C19" s="9">
        <v>45653</v>
      </c>
      <c r="E19" s="9">
        <v>9521182</v>
      </c>
      <c r="G19" s="9" t="s">
        <v>463</v>
      </c>
      <c r="H19" s="19">
        <v>45810</v>
      </c>
      <c r="I19" s="9">
        <v>100000301</v>
      </c>
      <c r="L19" s="9" t="s">
        <v>142</v>
      </c>
      <c r="M19" s="9" t="s">
        <v>131</v>
      </c>
      <c r="O19" s="9" t="s">
        <v>138</v>
      </c>
      <c r="P19" s="9">
        <v>929024617</v>
      </c>
      <c r="R19" s="9" t="s">
        <v>464</v>
      </c>
      <c r="T19" s="9" t="s">
        <v>463</v>
      </c>
      <c r="U19" s="9">
        <v>45653</v>
      </c>
      <c r="V19" s="9">
        <v>-11.989280000000001</v>
      </c>
      <c r="W19" s="9">
        <v>-77.045730000000006</v>
      </c>
      <c r="X19" s="9" t="s">
        <v>465</v>
      </c>
      <c r="Y19" s="9">
        <v>150112</v>
      </c>
      <c r="Z19" s="9">
        <v>15332</v>
      </c>
      <c r="AA19" s="9" t="s">
        <v>466</v>
      </c>
      <c r="AC19" s="9" t="s">
        <v>467</v>
      </c>
      <c r="AD19" s="9" t="s">
        <v>132</v>
      </c>
      <c r="AE19" s="9" t="s">
        <v>133</v>
      </c>
      <c r="AF19" s="9" t="s">
        <v>133</v>
      </c>
      <c r="AG19" s="9" t="s">
        <v>468</v>
      </c>
      <c r="AH19" s="9" t="s">
        <v>140</v>
      </c>
      <c r="AI19" s="9" t="s">
        <v>140</v>
      </c>
      <c r="AO19" s="9" t="s">
        <v>469</v>
      </c>
      <c r="AP19" s="9">
        <v>-11.989634000000001</v>
      </c>
      <c r="AQ19" s="9">
        <v>-77.045885999999996</v>
      </c>
      <c r="AV19" s="9" t="s">
        <v>470</v>
      </c>
      <c r="AW19" s="9">
        <v>-11.989378</v>
      </c>
      <c r="AX19" s="9">
        <v>-77.046307999999996</v>
      </c>
      <c r="BC19" s="9" t="s">
        <v>471</v>
      </c>
      <c r="BD19" s="9">
        <v>-11.98982</v>
      </c>
      <c r="BE19" s="9">
        <v>-77.046139999999994</v>
      </c>
      <c r="BJ19" s="9" t="s">
        <v>135</v>
      </c>
      <c r="BK19" s="9" t="s">
        <v>135</v>
      </c>
      <c r="BM19" s="9">
        <v>929024617</v>
      </c>
      <c r="BV19" s="9" t="s">
        <v>142</v>
      </c>
      <c r="CQ19" s="9" t="s">
        <v>472</v>
      </c>
      <c r="CR19" s="9" t="s">
        <v>473</v>
      </c>
      <c r="CS19" s="9" t="s">
        <v>474</v>
      </c>
      <c r="CT19" s="9" t="s">
        <v>136</v>
      </c>
      <c r="DB19" s="9">
        <v>45810</v>
      </c>
      <c r="DC19" s="9">
        <v>45810</v>
      </c>
      <c r="DD19" s="9" t="s">
        <v>142</v>
      </c>
      <c r="DE19" s="9" t="s">
        <v>128</v>
      </c>
      <c r="DF19" s="9" t="s">
        <v>475</v>
      </c>
      <c r="DG19" s="9" t="s">
        <v>162</v>
      </c>
      <c r="DH19" s="9">
        <v>45653</v>
      </c>
      <c r="DI19" s="9" t="s">
        <v>463</v>
      </c>
      <c r="DJ19" s="9">
        <v>9521182</v>
      </c>
      <c r="DK19" s="9" t="s">
        <v>466</v>
      </c>
      <c r="DL19" s="9" t="s">
        <v>476</v>
      </c>
      <c r="DM19" s="9">
        <v>929024617</v>
      </c>
      <c r="DO19" s="12" t="s">
        <v>173</v>
      </c>
      <c r="DP19" s="17" t="s">
        <v>477</v>
      </c>
      <c r="DQ19" s="9">
        <v>910995159</v>
      </c>
      <c r="DR19" s="9" t="s">
        <v>143</v>
      </c>
      <c r="DT19" s="9" t="s">
        <v>148</v>
      </c>
      <c r="DU19" s="9">
        <v>1</v>
      </c>
      <c r="DV19" s="9">
        <v>0</v>
      </c>
      <c r="DW19" s="9" t="s">
        <v>173</v>
      </c>
      <c r="DX19" s="9">
        <v>14</v>
      </c>
      <c r="DY19" s="9">
        <v>0.48819444444444443</v>
      </c>
      <c r="DZ19" s="9" t="s">
        <v>174</v>
      </c>
    </row>
    <row r="20" spans="1:130" ht="9.75" customHeight="1" x14ac:dyDescent="0.2">
      <c r="A20" s="9">
        <v>45429</v>
      </c>
      <c r="B20" s="15">
        <v>45810</v>
      </c>
      <c r="C20" s="9">
        <v>45551</v>
      </c>
      <c r="E20" s="9">
        <v>45369053</v>
      </c>
      <c r="G20" s="9" t="s">
        <v>276</v>
      </c>
      <c r="H20" s="19">
        <v>45810</v>
      </c>
      <c r="I20" s="9">
        <v>100000301</v>
      </c>
      <c r="L20" s="9" t="s">
        <v>130</v>
      </c>
      <c r="M20" s="9" t="s">
        <v>131</v>
      </c>
      <c r="O20" s="9" t="s">
        <v>277</v>
      </c>
      <c r="P20" s="9">
        <v>942104113</v>
      </c>
      <c r="R20" s="9" t="s">
        <v>278</v>
      </c>
      <c r="T20" s="9" t="s">
        <v>276</v>
      </c>
      <c r="U20" s="9">
        <v>45551</v>
      </c>
      <c r="V20" s="9">
        <v>-12.04613</v>
      </c>
      <c r="W20" s="9">
        <v>-77.050579999999997</v>
      </c>
      <c r="X20" s="9" t="s">
        <v>279</v>
      </c>
      <c r="Y20" s="9">
        <v>150101</v>
      </c>
      <c r="Z20" s="9">
        <v>15082</v>
      </c>
      <c r="AA20" s="9" t="s">
        <v>280</v>
      </c>
      <c r="AD20" s="9" t="s">
        <v>132</v>
      </c>
      <c r="AE20" s="9" t="s">
        <v>133</v>
      </c>
      <c r="AF20" s="9" t="s">
        <v>133</v>
      </c>
      <c r="AG20" s="9" t="s">
        <v>185</v>
      </c>
      <c r="AH20" s="9" t="s">
        <v>140</v>
      </c>
      <c r="AI20" s="9" t="s">
        <v>140</v>
      </c>
      <c r="AO20" s="9" t="s">
        <v>281</v>
      </c>
      <c r="AP20" s="9">
        <v>-12.046104</v>
      </c>
      <c r="AQ20" s="9">
        <v>-77.050698999999994</v>
      </c>
      <c r="AV20" s="9" t="s">
        <v>282</v>
      </c>
      <c r="AW20" s="9">
        <v>-12.046305</v>
      </c>
      <c r="AX20" s="9">
        <v>-77.050664999999995</v>
      </c>
      <c r="BC20" s="9" t="s">
        <v>283</v>
      </c>
      <c r="BD20" s="9">
        <v>-12.046462</v>
      </c>
      <c r="BE20" s="9">
        <v>-77.050835000000006</v>
      </c>
      <c r="BJ20" s="9" t="s">
        <v>135</v>
      </c>
      <c r="BK20" s="9" t="s">
        <v>135</v>
      </c>
      <c r="BM20" s="9">
        <v>942104113</v>
      </c>
      <c r="BV20" s="9" t="s">
        <v>130</v>
      </c>
      <c r="CD20" s="9" t="s">
        <v>560</v>
      </c>
      <c r="CE20" s="9" t="s">
        <v>561</v>
      </c>
      <c r="CF20" s="9">
        <v>13</v>
      </c>
      <c r="CQ20" s="9" t="s">
        <v>284</v>
      </c>
      <c r="CR20" s="9" t="s">
        <v>285</v>
      </c>
      <c r="CS20" s="9" t="s">
        <v>286</v>
      </c>
      <c r="CT20" s="9" t="s">
        <v>136</v>
      </c>
      <c r="DB20" s="9">
        <v>45810</v>
      </c>
      <c r="DC20" s="9">
        <v>45810</v>
      </c>
      <c r="DD20" s="9" t="s">
        <v>130</v>
      </c>
      <c r="DE20" s="9" t="s">
        <v>128</v>
      </c>
      <c r="DF20" s="9" t="s">
        <v>478</v>
      </c>
      <c r="DG20" s="9" t="s">
        <v>162</v>
      </c>
      <c r="DH20" s="9">
        <v>45551</v>
      </c>
      <c r="DI20" s="9" t="s">
        <v>276</v>
      </c>
      <c r="DJ20" s="9">
        <v>45369053</v>
      </c>
      <c r="DK20" s="9" t="s">
        <v>280</v>
      </c>
      <c r="DL20" s="9" t="s">
        <v>186</v>
      </c>
      <c r="DM20" s="9">
        <v>942104113</v>
      </c>
      <c r="DO20" s="12" t="s">
        <v>164</v>
      </c>
      <c r="DP20" s="17" t="s">
        <v>479</v>
      </c>
      <c r="DQ20" s="9">
        <v>966863734</v>
      </c>
      <c r="DR20" s="9" t="s">
        <v>137</v>
      </c>
      <c r="DT20" s="9" t="s">
        <v>161</v>
      </c>
      <c r="DU20" s="9">
        <v>2</v>
      </c>
      <c r="DV20" s="9">
        <v>1</v>
      </c>
      <c r="DW20" s="9" t="s">
        <v>164</v>
      </c>
      <c r="DX20" s="9">
        <v>17</v>
      </c>
      <c r="DY20" s="9">
        <v>0.50624999999999998</v>
      </c>
      <c r="DZ20" s="9" t="s">
        <v>173</v>
      </c>
    </row>
    <row r="21" spans="1:130" ht="9.75" customHeight="1" x14ac:dyDescent="0.2">
      <c r="A21" s="9">
        <v>45436</v>
      </c>
      <c r="B21" s="15">
        <v>45810</v>
      </c>
      <c r="C21" s="9">
        <v>45558</v>
      </c>
      <c r="E21" s="9">
        <v>47889539</v>
      </c>
      <c r="G21" s="9" t="s">
        <v>266</v>
      </c>
      <c r="H21" s="19">
        <v>45810</v>
      </c>
      <c r="I21" s="9">
        <v>100000302</v>
      </c>
      <c r="L21" s="9" t="s">
        <v>130</v>
      </c>
      <c r="M21" s="9" t="s">
        <v>131</v>
      </c>
      <c r="O21" s="9" t="s">
        <v>149</v>
      </c>
      <c r="P21" s="9">
        <v>986007846</v>
      </c>
      <c r="R21" s="9" t="s">
        <v>267</v>
      </c>
      <c r="T21" s="9" t="s">
        <v>266</v>
      </c>
      <c r="U21" s="9">
        <v>45558</v>
      </c>
      <c r="V21" s="9">
        <v>-12.055440000000001</v>
      </c>
      <c r="W21" s="9">
        <v>-77.06465</v>
      </c>
      <c r="X21" s="9" t="s">
        <v>268</v>
      </c>
      <c r="Y21" s="9">
        <v>150101</v>
      </c>
      <c r="Z21" s="9">
        <v>15081</v>
      </c>
      <c r="AA21" s="9" t="s">
        <v>269</v>
      </c>
      <c r="AC21" s="9" t="s">
        <v>156</v>
      </c>
      <c r="AD21" s="9" t="s">
        <v>132</v>
      </c>
      <c r="AE21" s="9" t="s">
        <v>133</v>
      </c>
      <c r="AF21" s="9" t="s">
        <v>133</v>
      </c>
      <c r="AG21" s="9" t="s">
        <v>185</v>
      </c>
      <c r="AH21" s="9" t="s">
        <v>140</v>
      </c>
      <c r="AI21" s="9" t="s">
        <v>140</v>
      </c>
      <c r="AO21" s="9" t="s">
        <v>270</v>
      </c>
      <c r="AP21" s="9">
        <v>-12.055361</v>
      </c>
      <c r="AQ21" s="9">
        <v>-77.064688000000004</v>
      </c>
      <c r="AV21" s="9" t="s">
        <v>271</v>
      </c>
      <c r="AW21" s="9">
        <v>-12.055351999999999</v>
      </c>
      <c r="AX21" s="9">
        <v>-77.064205999999999</v>
      </c>
      <c r="BC21" s="9" t="s">
        <v>272</v>
      </c>
      <c r="BD21" s="9">
        <v>-12.055954</v>
      </c>
      <c r="BE21" s="9">
        <v>-77.064729999999997</v>
      </c>
      <c r="BJ21" s="9" t="s">
        <v>135</v>
      </c>
      <c r="BK21" s="9" t="s">
        <v>135</v>
      </c>
      <c r="BM21" s="9">
        <v>986007846</v>
      </c>
      <c r="BV21" s="9" t="s">
        <v>130</v>
      </c>
      <c r="CQ21" s="9" t="s">
        <v>273</v>
      </c>
      <c r="CR21" s="9" t="s">
        <v>274</v>
      </c>
      <c r="CS21" s="9" t="s">
        <v>275</v>
      </c>
      <c r="CT21" s="9" t="s">
        <v>136</v>
      </c>
      <c r="DB21" s="9">
        <v>45810</v>
      </c>
      <c r="DC21" s="9">
        <v>45810</v>
      </c>
      <c r="DD21" s="9" t="s">
        <v>130</v>
      </c>
      <c r="DE21" s="9" t="s">
        <v>128</v>
      </c>
      <c r="DF21" s="9" t="s">
        <v>478</v>
      </c>
      <c r="DG21" s="9" t="s">
        <v>162</v>
      </c>
      <c r="DH21" s="9">
        <v>45558</v>
      </c>
      <c r="DI21" s="9" t="s">
        <v>266</v>
      </c>
      <c r="DJ21" s="9">
        <v>47889539</v>
      </c>
      <c r="DK21" s="9" t="s">
        <v>269</v>
      </c>
      <c r="DL21" s="9" t="s">
        <v>186</v>
      </c>
      <c r="DM21" s="9">
        <v>986007846</v>
      </c>
      <c r="DO21" s="12" t="s">
        <v>163</v>
      </c>
      <c r="DP21" s="17" t="s">
        <v>479</v>
      </c>
      <c r="DQ21" s="9">
        <v>966863734</v>
      </c>
      <c r="DR21" s="9" t="s">
        <v>137</v>
      </c>
      <c r="DT21" s="9" t="s">
        <v>171</v>
      </c>
      <c r="DU21" s="9">
        <v>2</v>
      </c>
      <c r="DV21" s="9">
        <v>1</v>
      </c>
      <c r="DW21" s="9" t="s">
        <v>163</v>
      </c>
      <c r="DX21" s="9">
        <v>17</v>
      </c>
      <c r="DZ21" s="9" t="s">
        <v>163</v>
      </c>
    </row>
    <row r="22" spans="1:130" ht="9.75" customHeight="1" x14ac:dyDescent="0.2">
      <c r="A22" s="9">
        <v>44846</v>
      </c>
      <c r="B22" s="15">
        <v>45810</v>
      </c>
      <c r="C22" s="9">
        <v>44968</v>
      </c>
      <c r="E22" s="9">
        <v>47149525</v>
      </c>
      <c r="G22" s="9" t="s">
        <v>201</v>
      </c>
      <c r="H22" s="19">
        <v>45810</v>
      </c>
      <c r="I22" s="9">
        <v>100000301</v>
      </c>
      <c r="L22" s="9" t="s">
        <v>130</v>
      </c>
      <c r="M22" s="9" t="s">
        <v>131</v>
      </c>
      <c r="O22" s="9" t="s">
        <v>149</v>
      </c>
      <c r="P22" s="9">
        <v>950138413</v>
      </c>
      <c r="Q22" s="9">
        <v>950138413</v>
      </c>
      <c r="R22" s="9" t="s">
        <v>202</v>
      </c>
      <c r="T22" s="9" t="s">
        <v>201</v>
      </c>
      <c r="U22" s="9">
        <v>44968</v>
      </c>
      <c r="V22" s="9">
        <v>-11.9336</v>
      </c>
      <c r="W22" s="9">
        <v>-77.039249999999996</v>
      </c>
      <c r="X22" s="9" t="s">
        <v>203</v>
      </c>
      <c r="Y22" s="9">
        <v>150110</v>
      </c>
      <c r="Z22" s="9">
        <v>15326</v>
      </c>
      <c r="AA22" s="9" t="s">
        <v>204</v>
      </c>
      <c r="AC22" s="9" t="s">
        <v>187</v>
      </c>
      <c r="AD22" s="9" t="s">
        <v>132</v>
      </c>
      <c r="AE22" s="9" t="s">
        <v>133</v>
      </c>
      <c r="AF22" s="9" t="s">
        <v>133</v>
      </c>
      <c r="AG22" s="9" t="s">
        <v>167</v>
      </c>
      <c r="AH22" s="9" t="s">
        <v>140</v>
      </c>
      <c r="AI22" s="9" t="s">
        <v>140</v>
      </c>
      <c r="AO22" s="9" t="s">
        <v>205</v>
      </c>
      <c r="AP22" s="9">
        <v>-11.933763000000001</v>
      </c>
      <c r="AQ22" s="9">
        <v>-77.039514999999994</v>
      </c>
      <c r="AV22" s="9" t="s">
        <v>206</v>
      </c>
      <c r="AW22" s="9">
        <v>-11.933471000000001</v>
      </c>
      <c r="AX22" s="9">
        <v>-77.039666999999994</v>
      </c>
      <c r="BC22" s="9" t="s">
        <v>207</v>
      </c>
      <c r="BD22" s="9">
        <v>-11.934047</v>
      </c>
      <c r="BE22" s="9">
        <v>-77.039501999999999</v>
      </c>
      <c r="BJ22" s="9" t="s">
        <v>135</v>
      </c>
      <c r="BK22" s="9" t="s">
        <v>135</v>
      </c>
      <c r="BM22" s="9">
        <v>950138413</v>
      </c>
      <c r="BV22" s="9" t="s">
        <v>130</v>
      </c>
      <c r="CQ22" s="9" t="s">
        <v>208</v>
      </c>
      <c r="CR22" s="9" t="s">
        <v>209</v>
      </c>
      <c r="CS22" s="9" t="s">
        <v>210</v>
      </c>
      <c r="CT22" s="9" t="s">
        <v>136</v>
      </c>
      <c r="DB22" s="9">
        <v>45810</v>
      </c>
      <c r="DC22" s="9">
        <v>45810</v>
      </c>
      <c r="DD22" s="9" t="s">
        <v>130</v>
      </c>
      <c r="DE22" s="9" t="s">
        <v>128</v>
      </c>
      <c r="DF22" s="9" t="s">
        <v>179</v>
      </c>
      <c r="DG22" s="9" t="s">
        <v>162</v>
      </c>
      <c r="DH22" s="9">
        <v>44968</v>
      </c>
      <c r="DI22" s="9" t="s">
        <v>201</v>
      </c>
      <c r="DJ22" s="9">
        <v>47149525</v>
      </c>
      <c r="DK22" s="9" t="s">
        <v>204</v>
      </c>
      <c r="DL22" s="9" t="s">
        <v>168</v>
      </c>
      <c r="DM22" s="9">
        <v>950138413</v>
      </c>
      <c r="DN22" s="9">
        <v>929962825</v>
      </c>
      <c r="DO22" s="12" t="s">
        <v>173</v>
      </c>
      <c r="DP22" s="17" t="s">
        <v>180</v>
      </c>
      <c r="DQ22" s="9">
        <v>978089076</v>
      </c>
      <c r="DR22" s="9" t="s">
        <v>137</v>
      </c>
      <c r="DS22" s="9" t="s">
        <v>480</v>
      </c>
      <c r="DT22" s="9" t="s">
        <v>161</v>
      </c>
      <c r="DU22" s="9">
        <v>2</v>
      </c>
      <c r="DV22" s="9">
        <v>4</v>
      </c>
      <c r="DW22" s="9" t="s">
        <v>173</v>
      </c>
      <c r="DX22" s="9">
        <v>18</v>
      </c>
      <c r="DY22" s="9">
        <v>0.44374999999999998</v>
      </c>
      <c r="DZ22" s="9" t="s">
        <v>173</v>
      </c>
    </row>
    <row r="23" spans="1:130" ht="9.75" customHeight="1" x14ac:dyDescent="0.2">
      <c r="A23" s="9">
        <v>45521</v>
      </c>
      <c r="B23" s="15">
        <v>45810</v>
      </c>
      <c r="C23" s="9">
        <v>45643</v>
      </c>
      <c r="E23" s="9">
        <v>9217242</v>
      </c>
      <c r="G23" s="9" t="s">
        <v>481</v>
      </c>
      <c r="H23" s="19">
        <v>45810</v>
      </c>
      <c r="I23" s="9">
        <v>100000302</v>
      </c>
      <c r="L23" s="9" t="s">
        <v>130</v>
      </c>
      <c r="M23" s="9" t="s">
        <v>131</v>
      </c>
      <c r="O23" s="9" t="s">
        <v>138</v>
      </c>
      <c r="P23" s="9">
        <v>918547168</v>
      </c>
      <c r="R23" s="9" t="s">
        <v>482</v>
      </c>
      <c r="T23" s="9" t="s">
        <v>481</v>
      </c>
      <c r="U23" s="9">
        <v>45643</v>
      </c>
      <c r="V23" s="9">
        <v>-11.95848</v>
      </c>
      <c r="W23" s="9">
        <v>-77.002160000000003</v>
      </c>
      <c r="X23" s="9" t="s">
        <v>483</v>
      </c>
      <c r="Y23" s="9">
        <v>150132</v>
      </c>
      <c r="Z23" s="9">
        <v>15423</v>
      </c>
      <c r="AA23" s="9" t="s">
        <v>484</v>
      </c>
      <c r="AC23" s="9" t="s">
        <v>152</v>
      </c>
      <c r="AD23" s="9" t="s">
        <v>132</v>
      </c>
      <c r="AE23" s="9" t="s">
        <v>133</v>
      </c>
      <c r="AF23" s="9" t="s">
        <v>133</v>
      </c>
      <c r="AG23" s="9" t="s">
        <v>141</v>
      </c>
      <c r="AH23" s="9" t="s">
        <v>140</v>
      </c>
      <c r="AI23" s="9" t="s">
        <v>140</v>
      </c>
      <c r="AO23" s="9" t="s">
        <v>485</v>
      </c>
      <c r="AP23" s="9">
        <v>-11.958401</v>
      </c>
      <c r="AQ23" s="9">
        <v>-77.002071000000001</v>
      </c>
      <c r="AV23" s="9" t="s">
        <v>486</v>
      </c>
      <c r="AW23" s="9">
        <v>-11.958322000000001</v>
      </c>
      <c r="AX23" s="9">
        <v>-77.002218999999997</v>
      </c>
      <c r="BC23" s="9" t="s">
        <v>487</v>
      </c>
      <c r="BD23" s="9">
        <v>-11.958543000000001</v>
      </c>
      <c r="BE23" s="9">
        <v>-77.001874000000001</v>
      </c>
      <c r="BJ23" s="9" t="s">
        <v>135</v>
      </c>
      <c r="BK23" s="9" t="s">
        <v>135</v>
      </c>
      <c r="BM23" s="9">
        <v>918547168</v>
      </c>
      <c r="BV23" s="9" t="s">
        <v>130</v>
      </c>
      <c r="CQ23" s="9" t="s">
        <v>488</v>
      </c>
      <c r="CR23" s="9" t="s">
        <v>489</v>
      </c>
      <c r="CS23" s="9" t="s">
        <v>490</v>
      </c>
      <c r="CT23" s="9" t="s">
        <v>136</v>
      </c>
      <c r="DB23" s="9">
        <v>45810</v>
      </c>
      <c r="DC23" s="9">
        <v>45810</v>
      </c>
      <c r="DD23" s="9" t="s">
        <v>130</v>
      </c>
      <c r="DE23" s="9" t="s">
        <v>128</v>
      </c>
      <c r="DF23" s="9" t="s">
        <v>181</v>
      </c>
      <c r="DG23" s="9" t="s">
        <v>162</v>
      </c>
      <c r="DH23" s="9">
        <v>45643</v>
      </c>
      <c r="DI23" s="9" t="s">
        <v>481</v>
      </c>
      <c r="DJ23" s="9">
        <v>9217242</v>
      </c>
      <c r="DK23" s="9" t="s">
        <v>484</v>
      </c>
      <c r="DL23" s="9" t="s">
        <v>145</v>
      </c>
      <c r="DM23" s="9">
        <v>918547168</v>
      </c>
      <c r="DO23" s="12" t="s">
        <v>173</v>
      </c>
      <c r="DP23" s="17" t="s">
        <v>182</v>
      </c>
      <c r="DQ23" s="9">
        <v>900133235</v>
      </c>
      <c r="DR23" s="9" t="s">
        <v>137</v>
      </c>
      <c r="DS23" s="9" t="s">
        <v>491</v>
      </c>
      <c r="DT23" s="9" t="s">
        <v>148</v>
      </c>
      <c r="DU23" s="9">
        <v>2</v>
      </c>
      <c r="DV23" s="9">
        <v>0</v>
      </c>
      <c r="DW23" s="9" t="s">
        <v>173</v>
      </c>
      <c r="DX23" s="9">
        <v>19</v>
      </c>
      <c r="DY23" s="9">
        <v>0.48749999999999999</v>
      </c>
      <c r="DZ23" s="9" t="s">
        <v>173</v>
      </c>
    </row>
    <row r="24" spans="1:130" ht="9.75" customHeight="1" x14ac:dyDescent="0.2">
      <c r="A24" s="9">
        <v>43792</v>
      </c>
      <c r="B24" s="15">
        <v>45810</v>
      </c>
      <c r="C24" s="9">
        <v>43914</v>
      </c>
      <c r="E24" s="9">
        <v>47887934</v>
      </c>
      <c r="G24" s="9" t="s">
        <v>492</v>
      </c>
      <c r="H24" s="19">
        <v>45810</v>
      </c>
      <c r="I24" s="9">
        <v>100000302</v>
      </c>
      <c r="L24" s="9" t="s">
        <v>150</v>
      </c>
      <c r="M24" s="9" t="s">
        <v>131</v>
      </c>
      <c r="O24" s="9" t="s">
        <v>149</v>
      </c>
      <c r="P24" s="9">
        <v>994119586</v>
      </c>
      <c r="R24" s="9" t="s">
        <v>493</v>
      </c>
      <c r="T24" s="9" t="s">
        <v>492</v>
      </c>
      <c r="U24" s="9">
        <v>43914</v>
      </c>
      <c r="V24" s="9">
        <v>-11.961919999999999</v>
      </c>
      <c r="W24" s="9">
        <v>-76.999639999999999</v>
      </c>
      <c r="X24" s="9" t="s">
        <v>494</v>
      </c>
      <c r="Y24" s="9">
        <v>150132</v>
      </c>
      <c r="Z24" s="9">
        <v>15423</v>
      </c>
      <c r="AA24" s="9" t="s">
        <v>495</v>
      </c>
      <c r="AC24" s="9" t="s">
        <v>166</v>
      </c>
      <c r="AD24" s="9" t="s">
        <v>132</v>
      </c>
      <c r="AE24" s="9" t="s">
        <v>133</v>
      </c>
      <c r="AF24" s="9" t="s">
        <v>133</v>
      </c>
      <c r="AG24" s="9" t="s">
        <v>141</v>
      </c>
      <c r="AH24" s="9" t="s">
        <v>134</v>
      </c>
      <c r="AI24" s="9" t="s">
        <v>134</v>
      </c>
      <c r="AO24" s="9" t="s">
        <v>496</v>
      </c>
      <c r="AP24" s="9">
        <v>-11.961876999999999</v>
      </c>
      <c r="AQ24" s="9">
        <v>-76.999621000000005</v>
      </c>
      <c r="AV24" s="9" t="s">
        <v>497</v>
      </c>
      <c r="AW24" s="9">
        <v>-11.962319000000001</v>
      </c>
      <c r="AX24" s="9">
        <v>-76.999651999999998</v>
      </c>
      <c r="BC24" s="9" t="s">
        <v>498</v>
      </c>
      <c r="BD24" s="9">
        <v>-11.962486</v>
      </c>
      <c r="BE24" s="9">
        <v>-76.999859999999998</v>
      </c>
      <c r="BJ24" s="9" t="s">
        <v>135</v>
      </c>
      <c r="BK24" s="9" t="s">
        <v>135</v>
      </c>
      <c r="BM24" s="9">
        <v>994119586</v>
      </c>
      <c r="BV24" s="9" t="s">
        <v>150</v>
      </c>
      <c r="CQ24" s="9" t="s">
        <v>499</v>
      </c>
      <c r="CR24" s="9" t="s">
        <v>500</v>
      </c>
      <c r="CS24" s="9" t="s">
        <v>501</v>
      </c>
      <c r="CT24" s="9" t="s">
        <v>136</v>
      </c>
      <c r="DB24" s="9">
        <v>45810</v>
      </c>
      <c r="DC24" s="9">
        <v>45810</v>
      </c>
      <c r="DD24" s="9" t="s">
        <v>150</v>
      </c>
      <c r="DE24" s="9" t="s">
        <v>128</v>
      </c>
      <c r="DF24" s="9" t="s">
        <v>181</v>
      </c>
      <c r="DG24" s="9" t="s">
        <v>162</v>
      </c>
      <c r="DH24" s="9">
        <v>43914</v>
      </c>
      <c r="DI24" s="9" t="s">
        <v>492</v>
      </c>
      <c r="DJ24" s="9">
        <v>47887934</v>
      </c>
      <c r="DK24" s="9" t="s">
        <v>495</v>
      </c>
      <c r="DL24" s="9" t="s">
        <v>145</v>
      </c>
      <c r="DM24" s="9">
        <v>994119586</v>
      </c>
      <c r="DO24" s="12" t="s">
        <v>163</v>
      </c>
      <c r="DP24" s="17" t="s">
        <v>182</v>
      </c>
      <c r="DQ24" s="9">
        <v>900133235</v>
      </c>
      <c r="DR24" s="9" t="s">
        <v>151</v>
      </c>
      <c r="DT24" s="9" t="s">
        <v>161</v>
      </c>
      <c r="DU24" s="9">
        <v>3</v>
      </c>
      <c r="DV24" s="9">
        <v>2</v>
      </c>
      <c r="DW24" s="9" t="s">
        <v>163</v>
      </c>
      <c r="DX24" s="9">
        <v>19</v>
      </c>
      <c r="DZ24" s="9" t="s">
        <v>163</v>
      </c>
    </row>
    <row r="25" spans="1:130" ht="9.75" customHeight="1" x14ac:dyDescent="0.2">
      <c r="A25" s="9">
        <v>43430232</v>
      </c>
      <c r="B25" s="15">
        <v>45810</v>
      </c>
      <c r="C25" s="9">
        <v>44891</v>
      </c>
      <c r="E25" s="9">
        <v>43430232</v>
      </c>
      <c r="G25" s="9" t="s">
        <v>502</v>
      </c>
      <c r="H25" s="19">
        <v>45810</v>
      </c>
      <c r="P25" s="9">
        <v>901907226</v>
      </c>
      <c r="T25" s="9" t="s">
        <v>502</v>
      </c>
      <c r="U25" s="9">
        <v>44891</v>
      </c>
      <c r="X25" s="9" t="s">
        <v>503</v>
      </c>
      <c r="AA25" s="9" t="s">
        <v>504</v>
      </c>
      <c r="AG25" s="9" t="s">
        <v>145</v>
      </c>
      <c r="BJ25" s="9" t="s">
        <v>155</v>
      </c>
      <c r="BK25" s="9" t="s">
        <v>155</v>
      </c>
      <c r="BM25" s="9">
        <v>901907226</v>
      </c>
      <c r="BV25" s="9" t="s">
        <v>130</v>
      </c>
      <c r="CT25" s="9" t="s">
        <v>129</v>
      </c>
      <c r="DA25" s="9" t="s">
        <v>147</v>
      </c>
      <c r="DB25" s="9">
        <v>45810</v>
      </c>
      <c r="DC25" s="9">
        <v>45810</v>
      </c>
      <c r="DD25" s="9" t="s">
        <v>130</v>
      </c>
      <c r="DE25" s="9" t="s">
        <v>128</v>
      </c>
      <c r="DG25" s="9" t="s">
        <v>155</v>
      </c>
      <c r="DH25" s="9">
        <v>44891</v>
      </c>
      <c r="DI25" s="9" t="s">
        <v>502</v>
      </c>
      <c r="DJ25" s="9">
        <v>43430232</v>
      </c>
      <c r="DK25" s="9" t="s">
        <v>504</v>
      </c>
      <c r="DL25" s="9" t="s">
        <v>145</v>
      </c>
      <c r="DM25" s="9">
        <v>901907226</v>
      </c>
      <c r="DO25" s="12" t="s">
        <v>172</v>
      </c>
      <c r="DP25" s="17" t="s">
        <v>182</v>
      </c>
      <c r="DQ25" s="9">
        <v>900133235</v>
      </c>
      <c r="DR25" s="9" t="s">
        <v>137</v>
      </c>
      <c r="DS25" s="9" t="s">
        <v>505</v>
      </c>
      <c r="DT25" s="9" t="s">
        <v>172</v>
      </c>
      <c r="DU25" s="9">
        <v>2</v>
      </c>
      <c r="DV25" s="9">
        <v>2</v>
      </c>
      <c r="DW25" s="9" t="s">
        <v>172</v>
      </c>
      <c r="DX25" s="9">
        <v>19</v>
      </c>
      <c r="DY25" s="9">
        <v>0.36180555555555555</v>
      </c>
      <c r="DZ25" s="9" t="s">
        <v>172</v>
      </c>
    </row>
    <row r="26" spans="1:130" ht="9.75" customHeight="1" x14ac:dyDescent="0.2">
      <c r="A26" s="9">
        <v>45496</v>
      </c>
      <c r="B26" s="15">
        <v>45810</v>
      </c>
      <c r="C26" s="9">
        <v>45618</v>
      </c>
      <c r="E26" s="9">
        <v>74888962</v>
      </c>
      <c r="G26" s="9" t="s">
        <v>506</v>
      </c>
      <c r="H26" s="19">
        <v>45810</v>
      </c>
      <c r="I26" s="9">
        <v>100000301</v>
      </c>
      <c r="L26" s="9" t="s">
        <v>142</v>
      </c>
      <c r="M26" s="9" t="s">
        <v>131</v>
      </c>
      <c r="O26" s="9" t="s">
        <v>138</v>
      </c>
      <c r="P26" s="9">
        <v>918371305</v>
      </c>
      <c r="R26" s="9" t="s">
        <v>507</v>
      </c>
      <c r="T26" s="9" t="s">
        <v>506</v>
      </c>
      <c r="U26" s="9">
        <v>45618</v>
      </c>
      <c r="V26" s="9">
        <v>-12.038209999999999</v>
      </c>
      <c r="W26" s="9">
        <v>-77.035520000000005</v>
      </c>
      <c r="X26" s="9" t="s">
        <v>508</v>
      </c>
      <c r="Y26" s="9">
        <v>150128</v>
      </c>
      <c r="Z26" s="9">
        <v>15094</v>
      </c>
      <c r="AA26" s="9" t="s">
        <v>509</v>
      </c>
      <c r="AC26" s="9" t="s">
        <v>467</v>
      </c>
      <c r="AD26" s="9" t="s">
        <v>132</v>
      </c>
      <c r="AE26" s="9" t="s">
        <v>133</v>
      </c>
      <c r="AF26" s="9" t="s">
        <v>133</v>
      </c>
      <c r="AG26" s="9" t="s">
        <v>188</v>
      </c>
      <c r="AH26" s="9" t="s">
        <v>140</v>
      </c>
      <c r="AI26" s="9" t="s">
        <v>140</v>
      </c>
      <c r="AO26" s="9" t="s">
        <v>510</v>
      </c>
      <c r="AP26" s="9">
        <v>-12.038397</v>
      </c>
      <c r="AQ26" s="9">
        <v>-77.035122999999999</v>
      </c>
      <c r="AV26" s="9" t="s">
        <v>511</v>
      </c>
      <c r="AW26" s="9">
        <v>-12.038838999999999</v>
      </c>
      <c r="AX26" s="9">
        <v>-77.035940999999994</v>
      </c>
      <c r="BC26" s="9" t="s">
        <v>512</v>
      </c>
      <c r="BD26" s="9">
        <v>-12.038406999999999</v>
      </c>
      <c r="BE26" s="9">
        <v>-77.036531999999994</v>
      </c>
      <c r="BJ26" s="9" t="s">
        <v>135</v>
      </c>
      <c r="BK26" s="9" t="s">
        <v>135</v>
      </c>
      <c r="BM26" s="9">
        <v>918371305</v>
      </c>
      <c r="BV26" s="9" t="s">
        <v>142</v>
      </c>
      <c r="CQ26" s="9" t="s">
        <v>513</v>
      </c>
      <c r="CR26" s="9" t="s">
        <v>514</v>
      </c>
      <c r="CS26" s="9" t="s">
        <v>515</v>
      </c>
      <c r="CT26" s="9" t="s">
        <v>136</v>
      </c>
      <c r="DB26" s="9">
        <v>45810</v>
      </c>
      <c r="DC26" s="9">
        <v>45810</v>
      </c>
      <c r="DD26" s="9" t="s">
        <v>142</v>
      </c>
      <c r="DE26" s="9" t="s">
        <v>128</v>
      </c>
      <c r="DF26" s="9" t="s">
        <v>516</v>
      </c>
      <c r="DG26" s="9" t="s">
        <v>162</v>
      </c>
      <c r="DH26" s="9">
        <v>45618</v>
      </c>
      <c r="DI26" s="9" t="s">
        <v>506</v>
      </c>
      <c r="DJ26" s="9">
        <v>74888962</v>
      </c>
      <c r="DK26" s="9" t="s">
        <v>509</v>
      </c>
      <c r="DL26" s="9" t="s">
        <v>189</v>
      </c>
      <c r="DM26" s="9">
        <v>918371305</v>
      </c>
      <c r="DO26" s="12" t="s">
        <v>432</v>
      </c>
      <c r="DP26" s="17" t="s">
        <v>517</v>
      </c>
      <c r="DQ26" s="9">
        <v>901161836</v>
      </c>
      <c r="DR26" s="9" t="s">
        <v>143</v>
      </c>
      <c r="DS26" s="9" t="s">
        <v>518</v>
      </c>
      <c r="DT26" s="9" t="s">
        <v>148</v>
      </c>
      <c r="DU26" s="9">
        <v>1</v>
      </c>
      <c r="DV26" s="9">
        <v>0</v>
      </c>
      <c r="DW26" s="9" t="s">
        <v>432</v>
      </c>
      <c r="DX26" s="9">
        <v>22</v>
      </c>
      <c r="DY26" s="9">
        <v>0.35694444444444445</v>
      </c>
      <c r="DZ26" s="9" t="s">
        <v>163</v>
      </c>
    </row>
    <row r="27" spans="1:130" ht="9.75" customHeight="1" x14ac:dyDescent="0.2">
      <c r="A27" s="9">
        <v>45287</v>
      </c>
      <c r="B27" s="15">
        <v>45810</v>
      </c>
      <c r="C27" s="9">
        <v>45409</v>
      </c>
      <c r="E27" s="9">
        <v>10766472</v>
      </c>
      <c r="G27" s="9" t="s">
        <v>222</v>
      </c>
      <c r="H27" s="19">
        <v>45810</v>
      </c>
      <c r="I27" s="9">
        <v>100000302</v>
      </c>
      <c r="L27" s="9" t="s">
        <v>130</v>
      </c>
      <c r="M27" s="9" t="s">
        <v>131</v>
      </c>
      <c r="O27" s="9" t="s">
        <v>223</v>
      </c>
      <c r="P27" s="9">
        <v>965993195</v>
      </c>
      <c r="R27" s="9" t="s">
        <v>224</v>
      </c>
      <c r="T27" s="9" t="s">
        <v>222</v>
      </c>
      <c r="U27" s="9">
        <v>45409</v>
      </c>
      <c r="V27" s="9">
        <v>-12.03445</v>
      </c>
      <c r="W27" s="9">
        <v>-77.039689999999993</v>
      </c>
      <c r="X27" s="9" t="s">
        <v>225</v>
      </c>
      <c r="Y27" s="9">
        <v>150128</v>
      </c>
      <c r="Z27" s="9">
        <v>15094</v>
      </c>
      <c r="AA27" s="9" t="s">
        <v>226</v>
      </c>
      <c r="AD27" s="9" t="s">
        <v>132</v>
      </c>
      <c r="AE27" s="9" t="s">
        <v>133</v>
      </c>
      <c r="AF27" s="9" t="s">
        <v>133</v>
      </c>
      <c r="AG27" s="9" t="s">
        <v>188</v>
      </c>
      <c r="AH27" s="9" t="s">
        <v>140</v>
      </c>
      <c r="AI27" s="9" t="s">
        <v>140</v>
      </c>
      <c r="AO27" s="9" t="s">
        <v>227</v>
      </c>
      <c r="AP27" s="9">
        <v>-12.034380000000001</v>
      </c>
      <c r="AQ27" s="9">
        <v>-77.039615999999995</v>
      </c>
      <c r="AV27" s="9" t="s">
        <v>228</v>
      </c>
      <c r="AW27" s="9">
        <v>-12.034926</v>
      </c>
      <c r="AX27" s="9">
        <v>-77.040007000000003</v>
      </c>
      <c r="BC27" s="9" t="s">
        <v>229</v>
      </c>
      <c r="BD27" s="9">
        <v>-12.034166000000001</v>
      </c>
      <c r="BE27" s="9">
        <v>-77.039083000000005</v>
      </c>
      <c r="BJ27" s="9" t="s">
        <v>135</v>
      </c>
      <c r="BK27" s="9" t="s">
        <v>135</v>
      </c>
      <c r="BM27" s="9">
        <v>965993195</v>
      </c>
      <c r="BV27" s="9" t="s">
        <v>130</v>
      </c>
      <c r="CQ27" s="9" t="s">
        <v>230</v>
      </c>
      <c r="CR27" s="9" t="s">
        <v>231</v>
      </c>
      <c r="CS27" s="9" t="s">
        <v>232</v>
      </c>
      <c r="CT27" s="9" t="s">
        <v>136</v>
      </c>
      <c r="DB27" s="9">
        <v>45810</v>
      </c>
      <c r="DC27" s="9">
        <v>45810</v>
      </c>
      <c r="DD27" s="9" t="s">
        <v>130</v>
      </c>
      <c r="DE27" s="9" t="s">
        <v>128</v>
      </c>
      <c r="DF27" s="9" t="s">
        <v>516</v>
      </c>
      <c r="DG27" s="9" t="s">
        <v>162</v>
      </c>
      <c r="DH27" s="9">
        <v>45409</v>
      </c>
      <c r="DI27" s="9" t="s">
        <v>222</v>
      </c>
      <c r="DJ27" s="9">
        <v>10766472</v>
      </c>
      <c r="DK27" s="9" t="s">
        <v>226</v>
      </c>
      <c r="DL27" s="9" t="s">
        <v>189</v>
      </c>
      <c r="DM27" s="9">
        <v>965993195</v>
      </c>
      <c r="DO27" s="12" t="s">
        <v>432</v>
      </c>
      <c r="DP27" s="17" t="s">
        <v>517</v>
      </c>
      <c r="DQ27" s="9">
        <v>901161836</v>
      </c>
      <c r="DR27" s="9" t="s">
        <v>137</v>
      </c>
      <c r="DS27" s="9" t="s">
        <v>265</v>
      </c>
      <c r="DT27" s="9" t="s">
        <v>161</v>
      </c>
      <c r="DU27" s="9">
        <v>2</v>
      </c>
      <c r="DV27" s="9">
        <v>2</v>
      </c>
      <c r="DW27" s="9" t="s">
        <v>432</v>
      </c>
      <c r="DX27" s="9">
        <v>22</v>
      </c>
      <c r="DY27" s="9">
        <v>0.35694444444444445</v>
      </c>
      <c r="DZ27" s="9" t="s">
        <v>163</v>
      </c>
    </row>
    <row r="28" spans="1:130" ht="9.75" customHeight="1" x14ac:dyDescent="0.2">
      <c r="A28" s="9">
        <v>45522</v>
      </c>
      <c r="B28" s="15">
        <v>45810</v>
      </c>
      <c r="C28" s="9">
        <v>45644</v>
      </c>
      <c r="E28" s="9">
        <v>9636062</v>
      </c>
      <c r="G28" s="9" t="s">
        <v>519</v>
      </c>
      <c r="H28" s="19">
        <v>45810</v>
      </c>
      <c r="I28" s="9">
        <v>100000301</v>
      </c>
      <c r="L28" s="9" t="s">
        <v>142</v>
      </c>
      <c r="M28" s="9" t="s">
        <v>131</v>
      </c>
      <c r="O28" s="9" t="s">
        <v>138</v>
      </c>
      <c r="P28" s="9">
        <v>907883806</v>
      </c>
      <c r="R28" s="9" t="s">
        <v>520</v>
      </c>
      <c r="T28" s="9" t="s">
        <v>519</v>
      </c>
      <c r="U28" s="9">
        <v>45644</v>
      </c>
      <c r="V28" s="9">
        <v>-12.003629999999999</v>
      </c>
      <c r="W28" s="9">
        <v>-77.063689999999994</v>
      </c>
      <c r="X28" s="9" t="s">
        <v>521</v>
      </c>
      <c r="Y28" s="9">
        <v>150117</v>
      </c>
      <c r="Z28" s="9">
        <v>15302</v>
      </c>
      <c r="AA28" s="9" t="s">
        <v>522</v>
      </c>
      <c r="AC28" s="9" t="s">
        <v>152</v>
      </c>
      <c r="AD28" s="9" t="s">
        <v>132</v>
      </c>
      <c r="AE28" s="9" t="s">
        <v>133</v>
      </c>
      <c r="AF28" s="9" t="s">
        <v>133</v>
      </c>
      <c r="AG28" s="9" t="s">
        <v>523</v>
      </c>
      <c r="AH28" s="9" t="s">
        <v>140</v>
      </c>
      <c r="AI28" s="9" t="s">
        <v>140</v>
      </c>
      <c r="AO28" s="9" t="s">
        <v>524</v>
      </c>
      <c r="AP28" s="9">
        <v>-12.003337999999999</v>
      </c>
      <c r="AQ28" s="9">
        <v>-77.064091000000005</v>
      </c>
      <c r="AV28" s="9" t="s">
        <v>525</v>
      </c>
      <c r="AW28" s="9">
        <v>-12.003149000000001</v>
      </c>
      <c r="AX28" s="9">
        <v>-77.063638999999995</v>
      </c>
      <c r="BC28" s="9" t="s">
        <v>526</v>
      </c>
      <c r="BD28" s="9">
        <v>-12.004102</v>
      </c>
      <c r="BE28" s="9">
        <v>-77.063485</v>
      </c>
      <c r="BJ28" s="9" t="s">
        <v>135</v>
      </c>
      <c r="BK28" s="9" t="s">
        <v>135</v>
      </c>
      <c r="BM28" s="9">
        <v>907883806</v>
      </c>
      <c r="BV28" s="9" t="s">
        <v>142</v>
      </c>
      <c r="CD28" s="9" t="s">
        <v>525</v>
      </c>
      <c r="CF28" s="9">
        <v>6</v>
      </c>
      <c r="CQ28" s="9" t="s">
        <v>527</v>
      </c>
      <c r="CR28" s="9" t="s">
        <v>528</v>
      </c>
      <c r="CS28" s="9" t="s">
        <v>529</v>
      </c>
      <c r="CT28" s="9" t="s">
        <v>136</v>
      </c>
      <c r="DB28" s="9">
        <v>45810</v>
      </c>
      <c r="DC28" s="9">
        <v>45810</v>
      </c>
      <c r="DD28" s="9" t="s">
        <v>142</v>
      </c>
      <c r="DE28" s="9" t="s">
        <v>128</v>
      </c>
      <c r="DF28" s="9" t="s">
        <v>183</v>
      </c>
      <c r="DG28" s="9" t="s">
        <v>162</v>
      </c>
      <c r="DH28" s="9">
        <v>45644</v>
      </c>
      <c r="DI28" s="9" t="s">
        <v>519</v>
      </c>
      <c r="DJ28" s="9">
        <v>9636062</v>
      </c>
      <c r="DK28" s="9" t="s">
        <v>522</v>
      </c>
      <c r="DL28" s="9" t="s">
        <v>530</v>
      </c>
      <c r="DM28" s="9">
        <v>907883806</v>
      </c>
      <c r="DO28" s="12" t="s">
        <v>164</v>
      </c>
      <c r="DP28" s="17" t="s">
        <v>184</v>
      </c>
      <c r="DQ28" s="9">
        <v>916191269</v>
      </c>
      <c r="DR28" s="9" t="s">
        <v>143</v>
      </c>
      <c r="DT28" s="9" t="s">
        <v>148</v>
      </c>
      <c r="DU28" s="9">
        <v>1</v>
      </c>
      <c r="DV28" s="9">
        <v>0</v>
      </c>
      <c r="DW28" s="9" t="s">
        <v>164</v>
      </c>
      <c r="DX28" s="9">
        <v>25</v>
      </c>
      <c r="DY28" s="9">
        <v>0.44305555555555554</v>
      </c>
      <c r="DZ28" s="9" t="s">
        <v>173</v>
      </c>
    </row>
    <row r="29" spans="1:130" ht="9.75" customHeight="1" x14ac:dyDescent="0.2">
      <c r="A29" s="9">
        <v>45117</v>
      </c>
      <c r="B29" s="15">
        <v>45810</v>
      </c>
      <c r="C29" s="9">
        <v>45239</v>
      </c>
      <c r="E29" s="9">
        <v>74945291</v>
      </c>
      <c r="G29" s="9" t="s">
        <v>287</v>
      </c>
      <c r="H29" s="19">
        <v>45810</v>
      </c>
      <c r="I29" s="9">
        <v>100000302</v>
      </c>
      <c r="L29" s="9" t="s">
        <v>130</v>
      </c>
      <c r="M29" s="9" t="s">
        <v>131</v>
      </c>
      <c r="O29" s="9" t="s">
        <v>211</v>
      </c>
      <c r="P29" s="9">
        <v>976446875</v>
      </c>
      <c r="R29" s="9" t="s">
        <v>288</v>
      </c>
      <c r="T29" s="9" t="s">
        <v>287</v>
      </c>
      <c r="U29" s="9">
        <v>45239</v>
      </c>
      <c r="V29" s="9">
        <v>-11.946540000000001</v>
      </c>
      <c r="W29" s="9">
        <v>-76.990759999999995</v>
      </c>
      <c r="X29" s="9" t="s">
        <v>289</v>
      </c>
      <c r="Y29" s="9">
        <v>150132</v>
      </c>
      <c r="Z29" s="9">
        <v>15453</v>
      </c>
      <c r="AA29" s="9" t="s">
        <v>290</v>
      </c>
      <c r="AC29" s="9" t="s">
        <v>156</v>
      </c>
      <c r="AD29" s="9" t="s">
        <v>132</v>
      </c>
      <c r="AE29" s="9" t="s">
        <v>133</v>
      </c>
      <c r="AF29" s="9" t="s">
        <v>133</v>
      </c>
      <c r="AG29" s="9" t="s">
        <v>141</v>
      </c>
      <c r="AH29" s="9" t="s">
        <v>140</v>
      </c>
      <c r="AI29" s="9" t="s">
        <v>140</v>
      </c>
      <c r="AO29" s="9" t="s">
        <v>291</v>
      </c>
      <c r="AP29" s="9">
        <v>-11.946546</v>
      </c>
      <c r="AQ29" s="9">
        <v>-76.990618999999995</v>
      </c>
      <c r="AV29" s="9" t="s">
        <v>292</v>
      </c>
      <c r="AW29" s="9">
        <v>-11.946794000000001</v>
      </c>
      <c r="AX29" s="9">
        <v>-76.990893</v>
      </c>
      <c r="BC29" s="9" t="s">
        <v>293</v>
      </c>
      <c r="BD29" s="9">
        <v>-11.946194999999999</v>
      </c>
      <c r="BE29" s="9">
        <v>-76.990487000000002</v>
      </c>
      <c r="BJ29" s="9" t="s">
        <v>135</v>
      </c>
      <c r="BK29" s="9" t="s">
        <v>135</v>
      </c>
      <c r="BM29" s="9">
        <v>976446875</v>
      </c>
      <c r="BV29" s="9" t="s">
        <v>130</v>
      </c>
      <c r="CQ29" s="9" t="s">
        <v>294</v>
      </c>
      <c r="CR29" s="9" t="s">
        <v>295</v>
      </c>
      <c r="CS29" s="9" t="s">
        <v>296</v>
      </c>
      <c r="CT29" s="9" t="s">
        <v>136</v>
      </c>
      <c r="DB29" s="9">
        <v>45810</v>
      </c>
      <c r="DC29" s="9">
        <v>45810</v>
      </c>
      <c r="DD29" s="9" t="s">
        <v>130</v>
      </c>
      <c r="DE29" s="9" t="s">
        <v>128</v>
      </c>
      <c r="DF29" s="9" t="s">
        <v>531</v>
      </c>
      <c r="DG29" s="9" t="s">
        <v>162</v>
      </c>
      <c r="DH29" s="9">
        <v>45239</v>
      </c>
      <c r="DI29" s="9" t="s">
        <v>287</v>
      </c>
      <c r="DJ29" s="9">
        <v>74945291</v>
      </c>
      <c r="DK29" s="9" t="s">
        <v>290</v>
      </c>
      <c r="DL29" s="9" t="s">
        <v>145</v>
      </c>
      <c r="DM29" s="9">
        <v>976446875</v>
      </c>
      <c r="DO29" s="12" t="s">
        <v>432</v>
      </c>
      <c r="DP29" s="17" t="s">
        <v>532</v>
      </c>
      <c r="DQ29" s="9">
        <v>988932885</v>
      </c>
      <c r="DR29" s="9" t="s">
        <v>137</v>
      </c>
      <c r="DS29" s="9" t="s">
        <v>533</v>
      </c>
      <c r="DT29" s="9" t="s">
        <v>171</v>
      </c>
      <c r="DU29" s="9">
        <v>2</v>
      </c>
      <c r="DV29" s="9">
        <v>1</v>
      </c>
      <c r="DW29" s="9" t="s">
        <v>432</v>
      </c>
      <c r="DX29" s="9">
        <v>26</v>
      </c>
      <c r="DY29" s="9">
        <v>0.40277777777777779</v>
      </c>
      <c r="DZ29" s="9" t="s">
        <v>163</v>
      </c>
    </row>
    <row r="30" spans="1:130" ht="9.75" customHeight="1" x14ac:dyDescent="0.2">
      <c r="A30" s="9">
        <v>44538</v>
      </c>
      <c r="B30" s="15">
        <v>45810</v>
      </c>
      <c r="C30" s="9">
        <v>44660</v>
      </c>
      <c r="E30" s="9">
        <v>46285391</v>
      </c>
      <c r="G30" s="9" t="s">
        <v>297</v>
      </c>
      <c r="H30" s="19">
        <v>45810</v>
      </c>
      <c r="I30" s="9">
        <v>100000303</v>
      </c>
      <c r="L30" s="9" t="s">
        <v>150</v>
      </c>
      <c r="M30" s="9" t="s">
        <v>131</v>
      </c>
      <c r="O30" s="9" t="s">
        <v>149</v>
      </c>
      <c r="P30" s="9">
        <v>922061765</v>
      </c>
      <c r="R30" s="9" t="s">
        <v>298</v>
      </c>
      <c r="T30" s="9" t="s">
        <v>297</v>
      </c>
      <c r="U30" s="9">
        <v>44660</v>
      </c>
      <c r="V30" s="9">
        <v>-11.94191</v>
      </c>
      <c r="W30" s="9">
        <v>-77.000699999999995</v>
      </c>
      <c r="X30" s="9" t="s">
        <v>299</v>
      </c>
      <c r="Y30" s="9">
        <v>150132</v>
      </c>
      <c r="Z30" s="9">
        <v>15453</v>
      </c>
      <c r="AA30" s="9" t="s">
        <v>300</v>
      </c>
      <c r="AC30" s="9" t="s">
        <v>166</v>
      </c>
      <c r="AD30" s="9" t="s">
        <v>132</v>
      </c>
      <c r="AE30" s="9" t="s">
        <v>133</v>
      </c>
      <c r="AF30" s="9" t="s">
        <v>133</v>
      </c>
      <c r="AG30" s="9" t="s">
        <v>141</v>
      </c>
      <c r="AH30" s="9" t="s">
        <v>140</v>
      </c>
      <c r="AI30" s="9" t="s">
        <v>140</v>
      </c>
      <c r="AO30" s="9" t="s">
        <v>301</v>
      </c>
      <c r="AP30" s="9">
        <v>-11.941860999999999</v>
      </c>
      <c r="AQ30" s="9">
        <v>-77.000868999999994</v>
      </c>
      <c r="AV30" s="9" t="s">
        <v>302</v>
      </c>
      <c r="AW30" s="9">
        <v>-11.941632999999999</v>
      </c>
      <c r="AX30" s="9">
        <v>-77.000513999999995</v>
      </c>
      <c r="BC30" s="9" t="s">
        <v>303</v>
      </c>
      <c r="BD30" s="9">
        <v>-11.941635</v>
      </c>
      <c r="BE30" s="9">
        <v>-77.000491999999994</v>
      </c>
      <c r="BJ30" s="9" t="s">
        <v>135</v>
      </c>
      <c r="BK30" s="9" t="s">
        <v>135</v>
      </c>
      <c r="BM30" s="9">
        <v>922061765</v>
      </c>
      <c r="BV30" s="9" t="s">
        <v>150</v>
      </c>
      <c r="CQ30" s="9" t="s">
        <v>304</v>
      </c>
      <c r="CR30" s="9" t="s">
        <v>305</v>
      </c>
      <c r="CS30" s="9" t="s">
        <v>306</v>
      </c>
      <c r="CT30" s="9" t="s">
        <v>136</v>
      </c>
      <c r="DB30" s="9">
        <v>45810</v>
      </c>
      <c r="DC30" s="9">
        <v>45810</v>
      </c>
      <c r="DD30" s="9" t="s">
        <v>150</v>
      </c>
      <c r="DE30" s="9" t="s">
        <v>128</v>
      </c>
      <c r="DF30" s="9" t="s">
        <v>341</v>
      </c>
      <c r="DG30" s="9" t="s">
        <v>162</v>
      </c>
      <c r="DH30" s="9">
        <v>44660</v>
      </c>
      <c r="DI30" s="9" t="s">
        <v>297</v>
      </c>
      <c r="DJ30" s="9">
        <v>46285391</v>
      </c>
      <c r="DK30" s="9" t="s">
        <v>300</v>
      </c>
      <c r="DL30" s="9" t="s">
        <v>145</v>
      </c>
      <c r="DM30" s="9">
        <v>922061765</v>
      </c>
      <c r="DO30" s="12" t="s">
        <v>432</v>
      </c>
      <c r="DP30" s="17" t="s">
        <v>342</v>
      </c>
      <c r="DQ30" s="9">
        <v>958584475</v>
      </c>
      <c r="DR30" s="9" t="s">
        <v>151</v>
      </c>
      <c r="DS30" s="9" t="s">
        <v>534</v>
      </c>
      <c r="DT30" s="9" t="s">
        <v>171</v>
      </c>
      <c r="DU30" s="9">
        <v>3</v>
      </c>
      <c r="DV30" s="9">
        <v>2</v>
      </c>
      <c r="DW30" s="9" t="s">
        <v>432</v>
      </c>
      <c r="DX30" s="9">
        <v>1</v>
      </c>
      <c r="DY30" s="9">
        <v>0.36041666666666666</v>
      </c>
      <c r="DZ30" s="9" t="s">
        <v>163</v>
      </c>
    </row>
    <row r="31" spans="1:130" ht="9.75" customHeight="1" x14ac:dyDescent="0.2">
      <c r="A31" s="9">
        <v>45334</v>
      </c>
      <c r="B31" s="15">
        <v>45810</v>
      </c>
      <c r="C31" s="9">
        <v>45456</v>
      </c>
      <c r="E31" s="9">
        <v>5095097</v>
      </c>
      <c r="G31" s="9" t="s">
        <v>233</v>
      </c>
      <c r="H31" s="19">
        <v>45810</v>
      </c>
      <c r="I31" s="9">
        <v>100000303</v>
      </c>
      <c r="L31" s="9" t="s">
        <v>130</v>
      </c>
      <c r="M31" s="9" t="s">
        <v>131</v>
      </c>
      <c r="O31" s="9" t="s">
        <v>149</v>
      </c>
      <c r="P31" s="9">
        <v>925086566</v>
      </c>
      <c r="R31" s="9" t="s">
        <v>234</v>
      </c>
      <c r="T31" s="9" t="s">
        <v>233</v>
      </c>
      <c r="U31" s="9">
        <v>45456</v>
      </c>
      <c r="V31" s="9">
        <v>-12.029350000000001</v>
      </c>
      <c r="W31" s="9">
        <v>-76.947190000000006</v>
      </c>
      <c r="X31" s="9" t="s">
        <v>235</v>
      </c>
      <c r="Y31" s="9">
        <v>150137</v>
      </c>
      <c r="Z31" s="9">
        <v>15011</v>
      </c>
      <c r="AA31" s="9" t="s">
        <v>236</v>
      </c>
      <c r="AC31" s="9" t="s">
        <v>152</v>
      </c>
      <c r="AD31" s="9" t="s">
        <v>132</v>
      </c>
      <c r="AE31" s="9" t="s">
        <v>133</v>
      </c>
      <c r="AF31" s="9" t="s">
        <v>133</v>
      </c>
      <c r="AG31" s="9" t="s">
        <v>216</v>
      </c>
      <c r="AH31" s="9" t="s">
        <v>140</v>
      </c>
      <c r="AI31" s="9" t="s">
        <v>140</v>
      </c>
      <c r="AO31" s="9" t="s">
        <v>237</v>
      </c>
      <c r="AP31" s="9">
        <v>-12.029401</v>
      </c>
      <c r="AQ31" s="9">
        <v>-76.947215</v>
      </c>
      <c r="AV31" s="9" t="s">
        <v>238</v>
      </c>
      <c r="AW31" s="9">
        <v>-12.029503</v>
      </c>
      <c r="AX31" s="9">
        <v>-76.947451999999998</v>
      </c>
      <c r="BC31" s="9" t="s">
        <v>239</v>
      </c>
      <c r="BD31" s="9">
        <v>-12.029226</v>
      </c>
      <c r="BE31" s="9">
        <v>-76.947548999999995</v>
      </c>
      <c r="BJ31" s="9" t="s">
        <v>135</v>
      </c>
      <c r="BK31" s="9" t="s">
        <v>135</v>
      </c>
      <c r="BM31" s="9">
        <v>925086566</v>
      </c>
      <c r="BV31" s="9" t="s">
        <v>130</v>
      </c>
      <c r="CD31" s="9" t="s">
        <v>237</v>
      </c>
      <c r="CF31" s="9">
        <v>5</v>
      </c>
      <c r="CQ31" s="9" t="s">
        <v>240</v>
      </c>
      <c r="CR31" s="9" t="s">
        <v>241</v>
      </c>
      <c r="CS31" s="9" t="s">
        <v>242</v>
      </c>
      <c r="CT31" s="9" t="s">
        <v>136</v>
      </c>
      <c r="CU31" s="9" t="s">
        <v>562</v>
      </c>
      <c r="DB31" s="9">
        <v>45810</v>
      </c>
      <c r="DC31" s="9">
        <v>45810</v>
      </c>
      <c r="DD31" s="9" t="s">
        <v>130</v>
      </c>
      <c r="DE31" s="9" t="s">
        <v>128</v>
      </c>
      <c r="DF31" s="9" t="s">
        <v>535</v>
      </c>
      <c r="DG31" s="9" t="s">
        <v>162</v>
      </c>
      <c r="DH31" s="9">
        <v>45456</v>
      </c>
      <c r="DI31" s="9" t="s">
        <v>233</v>
      </c>
      <c r="DJ31" s="9">
        <v>5095097</v>
      </c>
      <c r="DK31" s="9" t="s">
        <v>236</v>
      </c>
      <c r="DL31" s="9" t="s">
        <v>158</v>
      </c>
      <c r="DM31" s="9">
        <v>925086566</v>
      </c>
      <c r="DO31" s="12" t="s">
        <v>164</v>
      </c>
      <c r="DP31" s="17" t="s">
        <v>536</v>
      </c>
      <c r="DQ31" s="9">
        <v>941747560</v>
      </c>
      <c r="DR31" s="9" t="s">
        <v>137</v>
      </c>
      <c r="DT31" s="9" t="s">
        <v>171</v>
      </c>
      <c r="DU31" s="9">
        <v>2</v>
      </c>
      <c r="DV31" s="9">
        <v>2</v>
      </c>
      <c r="DW31" s="9" t="s">
        <v>164</v>
      </c>
      <c r="DX31" s="9">
        <v>23</v>
      </c>
      <c r="DY31" s="9">
        <v>0.41875000000000001</v>
      </c>
      <c r="DZ31" s="9" t="s">
        <v>164</v>
      </c>
    </row>
    <row r="32" spans="1:130" ht="9.75" customHeight="1" x14ac:dyDescent="0.2">
      <c r="A32" s="9">
        <v>43503</v>
      </c>
      <c r="B32" s="15">
        <v>45810</v>
      </c>
      <c r="C32" s="9">
        <v>43625</v>
      </c>
      <c r="E32" s="9">
        <v>7115865</v>
      </c>
      <c r="G32" s="9" t="s">
        <v>190</v>
      </c>
      <c r="H32" s="19">
        <v>45810</v>
      </c>
      <c r="I32" s="9">
        <v>100000301</v>
      </c>
      <c r="L32" s="9" t="s">
        <v>150</v>
      </c>
      <c r="M32" s="9" t="s">
        <v>131</v>
      </c>
      <c r="O32" s="9" t="s">
        <v>149</v>
      </c>
      <c r="P32" s="9">
        <v>939030391</v>
      </c>
      <c r="R32" s="9" t="s">
        <v>191</v>
      </c>
      <c r="T32" s="9" t="s">
        <v>190</v>
      </c>
      <c r="U32" s="9">
        <v>43625</v>
      </c>
      <c r="V32" s="9">
        <v>-12.02341</v>
      </c>
      <c r="W32" s="9">
        <v>-76.942340000000002</v>
      </c>
      <c r="X32" s="9" t="s">
        <v>192</v>
      </c>
      <c r="Y32" s="9">
        <v>150103</v>
      </c>
      <c r="Z32" s="9">
        <v>15498</v>
      </c>
      <c r="AA32" s="9" t="s">
        <v>193</v>
      </c>
      <c r="AC32" s="9" t="s">
        <v>194</v>
      </c>
      <c r="AD32" s="9" t="s">
        <v>132</v>
      </c>
      <c r="AE32" s="9" t="s">
        <v>133</v>
      </c>
      <c r="AF32" s="9" t="s">
        <v>133</v>
      </c>
      <c r="AG32" s="9" t="s">
        <v>153</v>
      </c>
      <c r="AH32" s="9" t="s">
        <v>140</v>
      </c>
      <c r="AI32" s="9" t="s">
        <v>140</v>
      </c>
      <c r="AO32" s="9" t="s">
        <v>195</v>
      </c>
      <c r="AP32" s="9">
        <v>-12.023199999999999</v>
      </c>
      <c r="AQ32" s="9">
        <v>-76.942620000000005</v>
      </c>
      <c r="AV32" s="9" t="s">
        <v>196</v>
      </c>
      <c r="AW32" s="9">
        <v>-12.02314</v>
      </c>
      <c r="AX32" s="9">
        <v>-76.942040000000006</v>
      </c>
      <c r="BC32" s="9" t="s">
        <v>197</v>
      </c>
      <c r="BD32" s="9">
        <v>-12.0236</v>
      </c>
      <c r="BE32" s="9">
        <v>-76.941900000000004</v>
      </c>
      <c r="BJ32" s="9" t="s">
        <v>135</v>
      </c>
      <c r="BK32" s="9" t="s">
        <v>135</v>
      </c>
      <c r="BM32" s="9">
        <v>939030391</v>
      </c>
      <c r="BV32" s="9" t="s">
        <v>150</v>
      </c>
      <c r="CQ32" s="9" t="s">
        <v>198</v>
      </c>
      <c r="CR32" s="9" t="s">
        <v>199</v>
      </c>
      <c r="CS32" s="9" t="s">
        <v>200</v>
      </c>
      <c r="CT32" s="9" t="s">
        <v>136</v>
      </c>
      <c r="DB32" s="9">
        <v>45810</v>
      </c>
      <c r="DC32" s="9">
        <v>45810</v>
      </c>
      <c r="DD32" s="9" t="s">
        <v>150</v>
      </c>
      <c r="DE32" s="9" t="s">
        <v>128</v>
      </c>
      <c r="DF32" s="9" t="s">
        <v>535</v>
      </c>
      <c r="DG32" s="9" t="s">
        <v>162</v>
      </c>
      <c r="DH32" s="9">
        <v>43625</v>
      </c>
      <c r="DI32" s="9" t="s">
        <v>190</v>
      </c>
      <c r="DJ32" s="9">
        <v>7115865</v>
      </c>
      <c r="DK32" s="9" t="s">
        <v>193</v>
      </c>
      <c r="DL32" s="9" t="s">
        <v>159</v>
      </c>
      <c r="DM32" s="9">
        <v>939030391</v>
      </c>
      <c r="DO32" s="12" t="s">
        <v>163</v>
      </c>
      <c r="DP32" s="17" t="s">
        <v>536</v>
      </c>
      <c r="DQ32" s="9">
        <v>941747560</v>
      </c>
      <c r="DR32" s="9" t="s">
        <v>151</v>
      </c>
      <c r="DS32" s="9" t="s">
        <v>307</v>
      </c>
      <c r="DT32" s="9" t="s">
        <v>172</v>
      </c>
      <c r="DU32" s="9">
        <v>3</v>
      </c>
      <c r="DV32" s="9">
        <v>3</v>
      </c>
      <c r="DW32" s="9" t="s">
        <v>163</v>
      </c>
      <c r="DX32" s="9">
        <v>23</v>
      </c>
      <c r="DZ32" s="9" t="s">
        <v>163</v>
      </c>
    </row>
    <row r="33" spans="1:130" ht="9.75" customHeight="1" x14ac:dyDescent="0.2">
      <c r="A33" s="9">
        <v>45514</v>
      </c>
      <c r="B33" s="15">
        <v>45810</v>
      </c>
      <c r="C33" s="9">
        <v>45636</v>
      </c>
      <c r="E33" s="9">
        <v>77684562</v>
      </c>
      <c r="G33" s="9" t="s">
        <v>537</v>
      </c>
      <c r="H33" s="19">
        <v>45810</v>
      </c>
      <c r="I33" s="9">
        <v>100000301</v>
      </c>
      <c r="L33" s="9" t="s">
        <v>142</v>
      </c>
      <c r="M33" s="9" t="s">
        <v>131</v>
      </c>
      <c r="O33" s="9" t="s">
        <v>149</v>
      </c>
      <c r="P33" s="9">
        <v>938954326</v>
      </c>
      <c r="R33" s="9" t="s">
        <v>538</v>
      </c>
      <c r="T33" s="9" t="s">
        <v>537</v>
      </c>
      <c r="U33" s="9">
        <v>45636</v>
      </c>
      <c r="V33" s="9">
        <v>-12.037610000000001</v>
      </c>
      <c r="W33" s="9">
        <v>-77.082729999999998</v>
      </c>
      <c r="X33" s="9" t="s">
        <v>539</v>
      </c>
      <c r="Y33" s="9">
        <v>150101</v>
      </c>
      <c r="Z33" s="9">
        <v>15081</v>
      </c>
      <c r="AA33" s="9" t="s">
        <v>540</v>
      </c>
      <c r="AC33" s="9" t="s">
        <v>152</v>
      </c>
      <c r="AD33" s="9" t="s">
        <v>132</v>
      </c>
      <c r="AE33" s="9" t="s">
        <v>133</v>
      </c>
      <c r="AF33" s="9" t="s">
        <v>133</v>
      </c>
      <c r="AG33" s="9" t="s">
        <v>185</v>
      </c>
      <c r="AH33" s="9" t="s">
        <v>140</v>
      </c>
      <c r="AI33" s="9" t="s">
        <v>140</v>
      </c>
      <c r="AO33" s="9" t="s">
        <v>541</v>
      </c>
      <c r="AP33" s="9">
        <v>-12.038002000000001</v>
      </c>
      <c r="AQ33" s="9">
        <v>-77.082069000000004</v>
      </c>
      <c r="AV33" s="9" t="s">
        <v>542</v>
      </c>
      <c r="AW33" s="9">
        <v>-12.038103</v>
      </c>
      <c r="AX33" s="9">
        <v>-77.081783000000001</v>
      </c>
      <c r="BC33" s="9" t="s">
        <v>543</v>
      </c>
      <c r="BD33" s="9">
        <v>-12.037860999999999</v>
      </c>
      <c r="BE33" s="9">
        <v>-77.081552000000002</v>
      </c>
      <c r="BJ33" s="9" t="s">
        <v>135</v>
      </c>
      <c r="BK33" s="9" t="s">
        <v>135</v>
      </c>
      <c r="BM33" s="9">
        <v>938954326</v>
      </c>
      <c r="BV33" s="9" t="s">
        <v>142</v>
      </c>
      <c r="CQ33" s="9" t="s">
        <v>544</v>
      </c>
      <c r="CR33" s="9" t="s">
        <v>545</v>
      </c>
      <c r="CS33" s="9" t="s">
        <v>546</v>
      </c>
      <c r="CT33" s="9" t="s">
        <v>136</v>
      </c>
      <c r="DB33" s="9">
        <v>45810</v>
      </c>
      <c r="DC33" s="9">
        <v>45810</v>
      </c>
      <c r="DD33" s="9" t="s">
        <v>142</v>
      </c>
      <c r="DE33" s="9" t="s">
        <v>128</v>
      </c>
      <c r="DF33" s="9" t="s">
        <v>478</v>
      </c>
      <c r="DG33" s="9" t="s">
        <v>162</v>
      </c>
      <c r="DH33" s="9">
        <v>45636</v>
      </c>
      <c r="DI33" s="9" t="s">
        <v>537</v>
      </c>
      <c r="DJ33" s="9">
        <v>77684562</v>
      </c>
      <c r="DK33" s="9" t="s">
        <v>540</v>
      </c>
      <c r="DL33" s="9" t="s">
        <v>186</v>
      </c>
      <c r="DM33" s="9">
        <v>938954326</v>
      </c>
      <c r="DO33" s="12" t="s">
        <v>432</v>
      </c>
      <c r="DP33" s="17" t="s">
        <v>479</v>
      </c>
      <c r="DQ33" s="9">
        <v>966863734</v>
      </c>
      <c r="DR33" s="9" t="s">
        <v>137</v>
      </c>
      <c r="DS33" s="9" t="s">
        <v>563</v>
      </c>
      <c r="DT33" s="9" t="s">
        <v>148</v>
      </c>
      <c r="DU33" s="9">
        <v>2</v>
      </c>
      <c r="DV33" s="9">
        <v>0</v>
      </c>
      <c r="DW33" s="9" t="s">
        <v>432</v>
      </c>
      <c r="DX33" s="9">
        <v>17</v>
      </c>
      <c r="DY33" s="9">
        <v>0.46666666666666667</v>
      </c>
      <c r="DZ33" s="9" t="s">
        <v>163</v>
      </c>
    </row>
    <row r="34" spans="1:130" x14ac:dyDescent="0.2">
      <c r="A34" s="9">
        <v>45540</v>
      </c>
      <c r="B34" s="15">
        <v>45810</v>
      </c>
      <c r="C34" s="9">
        <v>45662</v>
      </c>
      <c r="E34" s="9">
        <v>47612254</v>
      </c>
      <c r="G34" s="9" t="s">
        <v>564</v>
      </c>
      <c r="H34" s="19">
        <v>45810</v>
      </c>
      <c r="I34" s="9">
        <v>100000301</v>
      </c>
      <c r="L34" s="9" t="s">
        <v>142</v>
      </c>
      <c r="M34" s="9" t="s">
        <v>131</v>
      </c>
      <c r="O34" s="9" t="s">
        <v>138</v>
      </c>
      <c r="P34" s="9">
        <v>923058682</v>
      </c>
      <c r="Q34" s="9">
        <v>923058682</v>
      </c>
      <c r="R34" s="9" t="s">
        <v>565</v>
      </c>
      <c r="T34" s="9" t="s">
        <v>564</v>
      </c>
      <c r="U34" s="9">
        <v>45662</v>
      </c>
      <c r="V34" s="9">
        <v>-11.944000000000001</v>
      </c>
      <c r="W34" s="9">
        <v>-76.985370000000003</v>
      </c>
      <c r="X34" s="9" t="s">
        <v>566</v>
      </c>
      <c r="Y34" s="9">
        <v>150132</v>
      </c>
      <c r="Z34" s="9">
        <v>15453</v>
      </c>
      <c r="AA34" s="9" t="s">
        <v>567</v>
      </c>
      <c r="AC34" s="9" t="s">
        <v>152</v>
      </c>
      <c r="AD34" s="9" t="s">
        <v>132</v>
      </c>
      <c r="AE34" s="9" t="s">
        <v>133</v>
      </c>
      <c r="AF34" s="9" t="s">
        <v>133</v>
      </c>
      <c r="AG34" s="9" t="s">
        <v>141</v>
      </c>
      <c r="AH34" s="9" t="s">
        <v>134</v>
      </c>
      <c r="AI34" s="9" t="s">
        <v>134</v>
      </c>
      <c r="AO34" s="9" t="s">
        <v>568</v>
      </c>
      <c r="AP34" s="9">
        <v>-11.943941000000001</v>
      </c>
      <c r="AQ34" s="9">
        <v>-76.985286000000002</v>
      </c>
      <c r="AV34" s="9" t="s">
        <v>569</v>
      </c>
      <c r="AW34" s="9">
        <v>-11.944196</v>
      </c>
      <c r="AX34" s="9">
        <v>-76.985529</v>
      </c>
      <c r="BC34" s="9" t="s">
        <v>570</v>
      </c>
      <c r="BD34" s="9">
        <v>-11.943770000000001</v>
      </c>
      <c r="BE34" s="9">
        <v>-76.984973999999994</v>
      </c>
      <c r="BJ34" s="9" t="s">
        <v>135</v>
      </c>
      <c r="BK34" s="9" t="s">
        <v>135</v>
      </c>
      <c r="BM34" s="9">
        <v>923058682</v>
      </c>
      <c r="BV34" s="9" t="s">
        <v>142</v>
      </c>
      <c r="CQ34" s="9" t="s">
        <v>571</v>
      </c>
      <c r="CR34" s="9" t="s">
        <v>572</v>
      </c>
      <c r="CS34" s="9" t="s">
        <v>573</v>
      </c>
      <c r="CT34" s="9" t="s">
        <v>136</v>
      </c>
      <c r="CW34" s="9" t="s">
        <v>558</v>
      </c>
      <c r="DA34" s="9" t="s">
        <v>574</v>
      </c>
      <c r="DB34" s="9">
        <v>45810</v>
      </c>
      <c r="DC34" s="9">
        <v>45810</v>
      </c>
      <c r="DD34" s="9" t="s">
        <v>142</v>
      </c>
      <c r="DE34" s="9" t="s">
        <v>128</v>
      </c>
      <c r="DF34" s="9" t="s">
        <v>531</v>
      </c>
      <c r="DG34" s="9" t="s">
        <v>162</v>
      </c>
      <c r="DH34" s="9">
        <v>45662</v>
      </c>
      <c r="DI34" s="9" t="s">
        <v>564</v>
      </c>
      <c r="DJ34" s="9">
        <v>47612254</v>
      </c>
      <c r="DK34" s="9" t="s">
        <v>567</v>
      </c>
      <c r="DL34" s="9" t="s">
        <v>145</v>
      </c>
      <c r="DM34" s="9">
        <v>923058682</v>
      </c>
      <c r="DN34" s="9">
        <v>923058682</v>
      </c>
      <c r="DO34" s="12" t="s">
        <v>174</v>
      </c>
      <c r="DP34" s="17" t="s">
        <v>532</v>
      </c>
      <c r="DQ34" s="9">
        <v>988932885</v>
      </c>
      <c r="DR34" s="9" t="s">
        <v>143</v>
      </c>
      <c r="DS34" s="9" t="s">
        <v>575</v>
      </c>
      <c r="DT34" s="9" t="s">
        <v>148</v>
      </c>
      <c r="DU34" s="9">
        <v>1</v>
      </c>
      <c r="DV34" s="9">
        <v>0</v>
      </c>
      <c r="DW34" s="9" t="s">
        <v>174</v>
      </c>
      <c r="DX34" s="9">
        <v>26</v>
      </c>
      <c r="DY34" s="9">
        <v>0.46319444444444446</v>
      </c>
      <c r="DZ34" s="9" t="s">
        <v>171</v>
      </c>
    </row>
    <row r="35" spans="1:130" x14ac:dyDescent="0.2">
      <c r="A35" s="9">
        <v>45444</v>
      </c>
      <c r="B35" s="15">
        <v>45810</v>
      </c>
      <c r="C35" s="9">
        <v>45566</v>
      </c>
      <c r="E35" s="9">
        <v>46520332</v>
      </c>
      <c r="G35" s="9" t="s">
        <v>576</v>
      </c>
      <c r="H35" s="19">
        <v>45810</v>
      </c>
      <c r="I35" s="9">
        <v>100000303</v>
      </c>
      <c r="L35" s="9" t="s">
        <v>130</v>
      </c>
      <c r="M35" s="9" t="s">
        <v>131</v>
      </c>
      <c r="O35" s="9" t="s">
        <v>138</v>
      </c>
      <c r="P35" s="9">
        <v>930583564</v>
      </c>
      <c r="Q35" s="9">
        <v>918038983</v>
      </c>
      <c r="R35" s="9" t="s">
        <v>577</v>
      </c>
      <c r="T35" s="9" t="s">
        <v>576</v>
      </c>
      <c r="U35" s="9">
        <v>45566</v>
      </c>
      <c r="V35" s="9">
        <v>-11.963050000000001</v>
      </c>
      <c r="W35" s="9">
        <v>-77.004859999999994</v>
      </c>
      <c r="X35" s="9" t="s">
        <v>578</v>
      </c>
      <c r="Y35" s="9">
        <v>150132</v>
      </c>
      <c r="Z35" s="9">
        <v>15423</v>
      </c>
      <c r="AA35" s="9" t="s">
        <v>579</v>
      </c>
      <c r="AC35" s="9">
        <v>1</v>
      </c>
      <c r="AD35" s="9" t="s">
        <v>132</v>
      </c>
      <c r="AE35" s="9" t="s">
        <v>133</v>
      </c>
      <c r="AF35" s="9" t="s">
        <v>133</v>
      </c>
      <c r="AG35" s="9" t="s">
        <v>141</v>
      </c>
      <c r="AH35" s="9" t="s">
        <v>134</v>
      </c>
      <c r="AI35" s="9" t="s">
        <v>134</v>
      </c>
      <c r="AO35" s="9" t="s">
        <v>580</v>
      </c>
      <c r="AP35" s="9">
        <v>-11.963222</v>
      </c>
      <c r="AQ35" s="9">
        <v>-77.004594999999995</v>
      </c>
      <c r="AV35" s="9" t="s">
        <v>581</v>
      </c>
      <c r="AW35" s="9">
        <v>-11.963247000000001</v>
      </c>
      <c r="AX35" s="9">
        <v>-77.005189000000001</v>
      </c>
      <c r="BC35" s="9" t="s">
        <v>582</v>
      </c>
      <c r="BD35" s="9">
        <v>-11.963409</v>
      </c>
      <c r="BE35" s="9">
        <v>-77.004395000000002</v>
      </c>
      <c r="BJ35" s="9" t="s">
        <v>135</v>
      </c>
      <c r="BK35" s="9" t="s">
        <v>135</v>
      </c>
      <c r="BM35" s="9">
        <v>930583564</v>
      </c>
      <c r="BV35" s="9" t="s">
        <v>130</v>
      </c>
      <c r="CQ35" s="9" t="s">
        <v>583</v>
      </c>
      <c r="CR35" s="9" t="s">
        <v>584</v>
      </c>
      <c r="CS35" s="9" t="s">
        <v>585</v>
      </c>
      <c r="CT35" s="9" t="s">
        <v>136</v>
      </c>
      <c r="DB35" s="9">
        <v>45810</v>
      </c>
      <c r="DC35" s="9">
        <v>45810</v>
      </c>
      <c r="DD35" s="9" t="s">
        <v>130</v>
      </c>
      <c r="DE35" s="9" t="s">
        <v>128</v>
      </c>
      <c r="DF35" s="9" t="s">
        <v>431</v>
      </c>
      <c r="DG35" s="9" t="s">
        <v>162</v>
      </c>
      <c r="DH35" s="9">
        <v>45566</v>
      </c>
      <c r="DI35" s="9" t="s">
        <v>576</v>
      </c>
      <c r="DJ35" s="9">
        <v>46520332</v>
      </c>
      <c r="DK35" s="9" t="s">
        <v>579</v>
      </c>
      <c r="DL35" s="9" t="s">
        <v>145</v>
      </c>
      <c r="DM35" s="9">
        <v>930583564</v>
      </c>
      <c r="DN35" s="9">
        <v>918038983</v>
      </c>
      <c r="DO35" s="12" t="s">
        <v>173</v>
      </c>
      <c r="DP35" s="17" t="s">
        <v>393</v>
      </c>
      <c r="DQ35" s="9">
        <v>902807519</v>
      </c>
      <c r="DR35" s="9" t="s">
        <v>137</v>
      </c>
      <c r="DT35" s="9" t="s">
        <v>148</v>
      </c>
      <c r="DU35" s="9">
        <v>2</v>
      </c>
      <c r="DV35" s="9">
        <v>0</v>
      </c>
      <c r="DW35" s="9" t="s">
        <v>173</v>
      </c>
      <c r="DX35" s="9">
        <v>11</v>
      </c>
      <c r="DY35" s="9">
        <v>0.52916666666666667</v>
      </c>
      <c r="DZ35" s="9" t="s">
        <v>163</v>
      </c>
    </row>
    <row r="36" spans="1:130" x14ac:dyDescent="0.2">
      <c r="A36" s="9">
        <v>45570</v>
      </c>
      <c r="B36" s="15">
        <v>45810</v>
      </c>
      <c r="C36" s="9">
        <v>45692</v>
      </c>
      <c r="E36" s="9">
        <v>41940720</v>
      </c>
      <c r="G36" s="9" t="s">
        <v>586</v>
      </c>
      <c r="H36" s="19">
        <v>45810</v>
      </c>
      <c r="I36" s="9">
        <v>100000302</v>
      </c>
      <c r="L36" s="9" t="s">
        <v>130</v>
      </c>
      <c r="M36" s="9" t="s">
        <v>131</v>
      </c>
      <c r="O36" s="9" t="s">
        <v>149</v>
      </c>
      <c r="P36" s="9">
        <v>961807379</v>
      </c>
      <c r="R36" s="9" t="s">
        <v>587</v>
      </c>
      <c r="T36" s="9" t="s">
        <v>586</v>
      </c>
      <c r="U36" s="9">
        <v>45692</v>
      </c>
      <c r="V36" s="9">
        <v>-12.012169999999999</v>
      </c>
      <c r="W36" s="9">
        <v>-76.867750000000001</v>
      </c>
      <c r="X36" s="9" t="s">
        <v>588</v>
      </c>
      <c r="Y36" s="9">
        <v>150103</v>
      </c>
      <c r="Z36" s="9">
        <v>15487</v>
      </c>
      <c r="AA36" s="9" t="s">
        <v>589</v>
      </c>
      <c r="AC36" s="9" t="s">
        <v>156</v>
      </c>
      <c r="AD36" s="9" t="s">
        <v>132</v>
      </c>
      <c r="AE36" s="9" t="s">
        <v>133</v>
      </c>
      <c r="AF36" s="9" t="s">
        <v>133</v>
      </c>
      <c r="AG36" s="9" t="s">
        <v>153</v>
      </c>
      <c r="AH36" s="9" t="s">
        <v>134</v>
      </c>
      <c r="AI36" s="9" t="s">
        <v>134</v>
      </c>
      <c r="AO36" s="9" t="s">
        <v>590</v>
      </c>
      <c r="AP36" s="9">
        <v>-12.012136</v>
      </c>
      <c r="AQ36" s="9">
        <v>-76.867750000000001</v>
      </c>
      <c r="AV36" s="9" t="s">
        <v>591</v>
      </c>
      <c r="AW36" s="9">
        <v>-12.012147000000001</v>
      </c>
      <c r="AX36" s="9">
        <v>-76.867407</v>
      </c>
      <c r="BC36" s="9" t="s">
        <v>592</v>
      </c>
      <c r="BD36" s="9">
        <v>-12.012560000000001</v>
      </c>
      <c r="BE36" s="9">
        <v>-76.868026</v>
      </c>
      <c r="BJ36" s="9" t="s">
        <v>135</v>
      </c>
      <c r="BK36" s="9" t="s">
        <v>135</v>
      </c>
      <c r="BM36" s="9">
        <v>961807379</v>
      </c>
      <c r="BV36" s="9" t="s">
        <v>130</v>
      </c>
      <c r="CQ36" s="9" t="s">
        <v>593</v>
      </c>
      <c r="CR36" s="9" t="s">
        <v>594</v>
      </c>
      <c r="CS36" s="9" t="s">
        <v>595</v>
      </c>
      <c r="CT36" s="9" t="s">
        <v>136</v>
      </c>
      <c r="DB36" s="9">
        <v>45810</v>
      </c>
      <c r="DC36" s="9">
        <v>45810</v>
      </c>
      <c r="DD36" s="9" t="s">
        <v>130</v>
      </c>
      <c r="DE36" s="9" t="s">
        <v>128</v>
      </c>
      <c r="DG36" s="9" t="s">
        <v>162</v>
      </c>
      <c r="DH36" s="9">
        <v>45692</v>
      </c>
      <c r="DI36" s="9" t="s">
        <v>586</v>
      </c>
      <c r="DJ36" s="9">
        <v>41940720</v>
      </c>
      <c r="DK36" s="9" t="s">
        <v>589</v>
      </c>
      <c r="DL36" s="9" t="s">
        <v>159</v>
      </c>
      <c r="DM36" s="9">
        <v>961807379</v>
      </c>
      <c r="DO36" s="12" t="s">
        <v>163</v>
      </c>
      <c r="DP36" s="17" t="s">
        <v>176</v>
      </c>
      <c r="DQ36" s="9">
        <v>973030343</v>
      </c>
      <c r="DR36" s="9" t="s">
        <v>137</v>
      </c>
      <c r="DT36" s="9" t="s">
        <v>148</v>
      </c>
      <c r="DU36" s="9">
        <v>2</v>
      </c>
      <c r="DV36" s="9">
        <v>0</v>
      </c>
      <c r="DW36" s="9" t="s">
        <v>163</v>
      </c>
      <c r="DX36" s="9">
        <v>10</v>
      </c>
      <c r="DZ36" s="9" t="s">
        <v>136</v>
      </c>
    </row>
    <row r="37" spans="1:130" x14ac:dyDescent="0.2">
      <c r="A37" s="9">
        <v>45576</v>
      </c>
      <c r="B37" s="15">
        <v>45810</v>
      </c>
      <c r="C37" s="9">
        <v>45698</v>
      </c>
      <c r="E37" s="9">
        <v>46135251</v>
      </c>
      <c r="G37" s="9" t="s">
        <v>596</v>
      </c>
      <c r="H37" s="19">
        <v>45810</v>
      </c>
      <c r="I37" s="9">
        <v>100000302</v>
      </c>
      <c r="L37" s="9" t="s">
        <v>130</v>
      </c>
      <c r="M37" s="9" t="s">
        <v>131</v>
      </c>
      <c r="O37" s="9" t="s">
        <v>138</v>
      </c>
      <c r="P37" s="9">
        <v>948786022</v>
      </c>
      <c r="Q37" s="9">
        <v>948786022</v>
      </c>
      <c r="R37" s="9" t="s">
        <v>597</v>
      </c>
      <c r="T37" s="9" t="s">
        <v>596</v>
      </c>
      <c r="U37" s="9">
        <v>45698</v>
      </c>
      <c r="V37" s="9">
        <v>-12.03834</v>
      </c>
      <c r="W37" s="9">
        <v>-77.028729999999996</v>
      </c>
      <c r="X37" s="9" t="s">
        <v>598</v>
      </c>
      <c r="Y37" s="9">
        <v>150128</v>
      </c>
      <c r="Z37" s="9">
        <v>15093</v>
      </c>
      <c r="AA37" s="9" t="s">
        <v>599</v>
      </c>
      <c r="AC37" s="9">
        <v>205</v>
      </c>
      <c r="AD37" s="9" t="s">
        <v>132</v>
      </c>
      <c r="AE37" s="9" t="s">
        <v>133</v>
      </c>
      <c r="AF37" s="9" t="s">
        <v>133</v>
      </c>
      <c r="AG37" s="9" t="s">
        <v>188</v>
      </c>
      <c r="AH37" s="9" t="s">
        <v>140</v>
      </c>
      <c r="AI37" s="9" t="s">
        <v>140</v>
      </c>
      <c r="AO37" s="9" t="s">
        <v>600</v>
      </c>
      <c r="AP37" s="9">
        <v>-12.038437</v>
      </c>
      <c r="AQ37" s="9">
        <v>-77.029053000000005</v>
      </c>
      <c r="AV37" s="9" t="s">
        <v>601</v>
      </c>
      <c r="AW37" s="9">
        <v>-12.038180000000001</v>
      </c>
      <c r="AX37" s="9">
        <v>-77.029079999999993</v>
      </c>
      <c r="BC37" s="9" t="s">
        <v>602</v>
      </c>
      <c r="BD37" s="9">
        <v>-12.03791</v>
      </c>
      <c r="BE37" s="9">
        <v>-77.028895000000006</v>
      </c>
      <c r="BJ37" s="9" t="s">
        <v>135</v>
      </c>
      <c r="BK37" s="9" t="s">
        <v>135</v>
      </c>
      <c r="BM37" s="9">
        <v>948786022</v>
      </c>
      <c r="BV37" s="9" t="s">
        <v>130</v>
      </c>
      <c r="CQ37" s="9" t="s">
        <v>603</v>
      </c>
      <c r="CR37" s="9" t="s">
        <v>604</v>
      </c>
      <c r="CS37" s="9" t="s">
        <v>605</v>
      </c>
      <c r="CT37" s="9" t="s">
        <v>136</v>
      </c>
      <c r="DB37" s="9">
        <v>45810</v>
      </c>
      <c r="DC37" s="9">
        <v>45810</v>
      </c>
      <c r="DD37" s="9" t="s">
        <v>130</v>
      </c>
      <c r="DE37" s="9" t="s">
        <v>128</v>
      </c>
      <c r="DG37" s="9" t="s">
        <v>162</v>
      </c>
      <c r="DH37" s="9">
        <v>45698</v>
      </c>
      <c r="DI37" s="9" t="s">
        <v>596</v>
      </c>
      <c r="DJ37" s="9">
        <v>46135251</v>
      </c>
      <c r="DK37" s="9" t="s">
        <v>599</v>
      </c>
      <c r="DL37" s="9" t="s">
        <v>189</v>
      </c>
      <c r="DM37" s="9">
        <v>948786022</v>
      </c>
      <c r="DN37" s="9">
        <v>948786022</v>
      </c>
      <c r="DO37" s="12" t="s">
        <v>163</v>
      </c>
      <c r="DP37" s="17" t="s">
        <v>517</v>
      </c>
      <c r="DQ37" s="9">
        <v>901161836</v>
      </c>
      <c r="DR37" s="9" t="s">
        <v>137</v>
      </c>
      <c r="DT37" s="9" t="s">
        <v>148</v>
      </c>
      <c r="DU37" s="9">
        <v>2</v>
      </c>
      <c r="DV37" s="9">
        <v>0</v>
      </c>
      <c r="DW37" s="9" t="s">
        <v>163</v>
      </c>
      <c r="DX37" s="9">
        <v>22</v>
      </c>
      <c r="DZ37" s="9" t="s">
        <v>136</v>
      </c>
    </row>
    <row r="38" spans="1:130" x14ac:dyDescent="0.2">
      <c r="A38" s="9">
        <v>45318</v>
      </c>
      <c r="B38" s="15">
        <v>45810</v>
      </c>
      <c r="C38" s="9">
        <v>45440</v>
      </c>
      <c r="E38" s="9">
        <v>48026045</v>
      </c>
      <c r="G38" s="9" t="s">
        <v>606</v>
      </c>
      <c r="H38" s="19">
        <v>45810</v>
      </c>
      <c r="I38" s="9">
        <v>100000302</v>
      </c>
      <c r="L38" s="9" t="s">
        <v>130</v>
      </c>
      <c r="M38" s="9" t="s">
        <v>131</v>
      </c>
      <c r="O38" s="9" t="s">
        <v>149</v>
      </c>
      <c r="P38" s="9">
        <v>966304104</v>
      </c>
      <c r="Q38" s="9">
        <v>926223140</v>
      </c>
      <c r="R38" s="9" t="s">
        <v>607</v>
      </c>
      <c r="T38" s="9" t="s">
        <v>606</v>
      </c>
      <c r="U38" s="9">
        <v>45440</v>
      </c>
      <c r="V38" s="9">
        <v>-12.039</v>
      </c>
      <c r="W38" s="9">
        <v>-77.017449999999997</v>
      </c>
      <c r="X38" s="9" t="s">
        <v>608</v>
      </c>
      <c r="Y38" s="9">
        <v>150128</v>
      </c>
      <c r="Z38" s="9">
        <v>15093</v>
      </c>
      <c r="AA38" s="9" t="s">
        <v>609</v>
      </c>
      <c r="AC38" s="9">
        <v>1</v>
      </c>
      <c r="AD38" s="9" t="s">
        <v>132</v>
      </c>
      <c r="AE38" s="9" t="s">
        <v>133</v>
      </c>
      <c r="AF38" s="9" t="s">
        <v>133</v>
      </c>
      <c r="AG38" s="9" t="s">
        <v>188</v>
      </c>
      <c r="AH38" s="9" t="s">
        <v>134</v>
      </c>
      <c r="AI38" s="9" t="s">
        <v>134</v>
      </c>
      <c r="AO38" s="9" t="s">
        <v>610</v>
      </c>
      <c r="AP38" s="9">
        <v>-12.038847000000001</v>
      </c>
      <c r="AQ38" s="9">
        <v>-77.017386000000002</v>
      </c>
      <c r="AV38" s="9" t="s">
        <v>611</v>
      </c>
      <c r="AW38" s="9">
        <v>-12.039110000000001</v>
      </c>
      <c r="AX38" s="9">
        <v>-77.017679999999999</v>
      </c>
      <c r="BC38" s="9" t="s">
        <v>612</v>
      </c>
      <c r="BD38" s="9">
        <v>-12.039298</v>
      </c>
      <c r="BE38" s="9">
        <v>-77.017563999999993</v>
      </c>
      <c r="BJ38" s="9" t="s">
        <v>135</v>
      </c>
      <c r="BK38" s="9" t="s">
        <v>135</v>
      </c>
      <c r="BM38" s="9">
        <v>966304104</v>
      </c>
      <c r="BV38" s="9" t="s">
        <v>130</v>
      </c>
      <c r="CQ38" s="9" t="s">
        <v>613</v>
      </c>
      <c r="CR38" s="9" t="s">
        <v>614</v>
      </c>
      <c r="CS38" s="9" t="s">
        <v>615</v>
      </c>
      <c r="CT38" s="9" t="s">
        <v>136</v>
      </c>
      <c r="DB38" s="9">
        <v>45810</v>
      </c>
      <c r="DC38" s="9">
        <v>45810</v>
      </c>
      <c r="DD38" s="9" t="s">
        <v>130</v>
      </c>
      <c r="DE38" s="9" t="s">
        <v>128</v>
      </c>
      <c r="DG38" s="9" t="s">
        <v>162</v>
      </c>
      <c r="DH38" s="9">
        <v>45440</v>
      </c>
      <c r="DI38" s="9" t="s">
        <v>606</v>
      </c>
      <c r="DJ38" s="9">
        <v>48026045</v>
      </c>
      <c r="DK38" s="9" t="s">
        <v>609</v>
      </c>
      <c r="DL38" s="9" t="s">
        <v>189</v>
      </c>
      <c r="DM38" s="9">
        <v>966304104</v>
      </c>
      <c r="DN38" s="9">
        <v>926223140</v>
      </c>
      <c r="DO38" s="12" t="s">
        <v>163</v>
      </c>
      <c r="DP38" s="17" t="s">
        <v>517</v>
      </c>
      <c r="DQ38" s="9">
        <v>901161836</v>
      </c>
      <c r="DR38" s="9" t="s">
        <v>137</v>
      </c>
      <c r="DT38" s="9" t="s">
        <v>161</v>
      </c>
      <c r="DU38" s="9">
        <v>2</v>
      </c>
      <c r="DV38" s="9">
        <v>1</v>
      </c>
      <c r="DW38" s="9" t="s">
        <v>163</v>
      </c>
      <c r="DX38" s="9">
        <v>22</v>
      </c>
      <c r="DZ38" s="9" t="s">
        <v>136</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2025-06-02T17:45:55Z</dcterms:modified>
</cp:coreProperties>
</file>